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ger\Dropbox\FSC directories\Louisville rates\RDC data\Census PULSE survey--Sept 2024\"/>
    </mc:Choice>
  </mc:AlternateContent>
  <xr:revisionPtr revIDLastSave="0" documentId="13_ncr:1_{36E7E345-877E-45F7-8C72-67A770B0F760}" xr6:coauthVersionLast="47" xr6:coauthVersionMax="47" xr10:uidLastSave="{00000000-0000-0000-0000-000000000000}"/>
  <bookViews>
    <workbookView xWindow="45" yWindow="30" windowWidth="28755" windowHeight="15450" activeTab="18" xr2:uid="{00000000-000D-0000-FFFF-FFFF00000000}"/>
  </bookViews>
  <sheets>
    <sheet name="US" sheetId="1" r:id="rId1"/>
    <sheet name="AL" sheetId="2" r:id="rId2"/>
    <sheet name="AK" sheetId="3" r:id="rId3"/>
    <sheet name="AZ" sheetId="4" r:id="rId4"/>
    <sheet name="AR" sheetId="5" r:id="rId5"/>
    <sheet name="CA" sheetId="6" r:id="rId6"/>
    <sheet name="CO" sheetId="7" r:id="rId7"/>
    <sheet name="CT" sheetId="8" r:id="rId8"/>
    <sheet name="DE" sheetId="9" r:id="rId9"/>
    <sheet name="DC" sheetId="10" r:id="rId10"/>
    <sheet name="FL" sheetId="11" r:id="rId11"/>
    <sheet name="GA" sheetId="12" r:id="rId12"/>
    <sheet name="HI" sheetId="13" r:id="rId13"/>
    <sheet name="ID" sheetId="14" r:id="rId14"/>
    <sheet name="IL" sheetId="15" r:id="rId15"/>
    <sheet name="IN" sheetId="16" r:id="rId16"/>
    <sheet name="IA" sheetId="17" r:id="rId17"/>
    <sheet name="KS" sheetId="18" r:id="rId18"/>
    <sheet name="KY" sheetId="19" r:id="rId19"/>
    <sheet name="LA" sheetId="20" r:id="rId20"/>
    <sheet name="ME" sheetId="21" r:id="rId21"/>
    <sheet name="MD" sheetId="22" r:id="rId22"/>
    <sheet name="MA" sheetId="23" r:id="rId23"/>
    <sheet name="MI" sheetId="24" r:id="rId24"/>
    <sheet name="MN" sheetId="25" r:id="rId25"/>
    <sheet name="MS" sheetId="26" r:id="rId26"/>
    <sheet name="MO" sheetId="27" r:id="rId27"/>
    <sheet name="MT" sheetId="28" r:id="rId28"/>
    <sheet name="NE" sheetId="29" r:id="rId29"/>
    <sheet name="NV" sheetId="30" r:id="rId30"/>
    <sheet name="NH" sheetId="31" r:id="rId31"/>
    <sheet name="NJ" sheetId="32" r:id="rId32"/>
    <sheet name="NM" sheetId="33" r:id="rId33"/>
    <sheet name="NY" sheetId="34" r:id="rId34"/>
    <sheet name="NC" sheetId="35" r:id="rId35"/>
    <sheet name="ND" sheetId="36" r:id="rId36"/>
    <sheet name="OH" sheetId="37" r:id="rId37"/>
    <sheet name="OK" sheetId="38" r:id="rId38"/>
    <sheet name="OR" sheetId="39" r:id="rId39"/>
    <sheet name="PA" sheetId="40" r:id="rId40"/>
    <sheet name="RI" sheetId="41" r:id="rId41"/>
    <sheet name="SC" sheetId="42" r:id="rId42"/>
    <sheet name="SD" sheetId="43" r:id="rId43"/>
    <sheet name="TN" sheetId="44" r:id="rId44"/>
    <sheet name="TX" sheetId="45" r:id="rId45"/>
    <sheet name="UT" sheetId="46" r:id="rId46"/>
    <sheet name="VT" sheetId="47" r:id="rId47"/>
    <sheet name="VA" sheetId="48" r:id="rId48"/>
    <sheet name="WA" sheetId="49" r:id="rId49"/>
    <sheet name="WV" sheetId="50" r:id="rId50"/>
    <sheet name="WI" sheetId="51" r:id="rId51"/>
    <sheet name="WY" sheetId="52" r:id="rId52"/>
    <sheet name="New.York_Metro_Area" sheetId="53" r:id="rId53"/>
    <sheet name="Los.Angeles_Metro_Area" sheetId="54" r:id="rId54"/>
    <sheet name="Chicago_Metro_Area" sheetId="55" r:id="rId55"/>
    <sheet name="Dallas_Metro_Area" sheetId="56" r:id="rId56"/>
    <sheet name="Houston_Metro_Area" sheetId="57" r:id="rId57"/>
    <sheet name="Washington.DC_Metro_Area" sheetId="58" r:id="rId58"/>
    <sheet name="Miami_Metro_Area" sheetId="59" r:id="rId59"/>
    <sheet name="Philadelphia_Metro_Area" sheetId="60" r:id="rId60"/>
    <sheet name="Atlanta_Metro_Area" sheetId="61" r:id="rId61"/>
    <sheet name="Phoenix_Metro_Area" sheetId="62" r:id="rId62"/>
    <sheet name="Boston_Metro_Area" sheetId="63" r:id="rId63"/>
    <sheet name="San.Francisco_Metro_Area" sheetId="64" r:id="rId64"/>
    <sheet name="Riverside_Metro_Area" sheetId="65" r:id="rId65"/>
    <sheet name="Detroit_Metro_Area" sheetId="66" r:id="rId66"/>
    <sheet name="Seattle_Metro_Area" sheetId="67" r:id="rId6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9" i="19" l="1"/>
  <c r="J79" i="19"/>
  <c r="I79" i="19"/>
  <c r="M79" i="19" s="1"/>
  <c r="L78" i="19"/>
  <c r="K78" i="19"/>
  <c r="J78" i="19"/>
  <c r="I78" i="19"/>
  <c r="M78" i="19" s="1"/>
  <c r="L77" i="19"/>
  <c r="K77" i="19"/>
  <c r="J77" i="19"/>
  <c r="I77" i="19"/>
  <c r="M77" i="19" s="1"/>
  <c r="L76" i="19"/>
  <c r="K76" i="19"/>
  <c r="J76" i="19"/>
  <c r="I76" i="19"/>
  <c r="M76" i="19" s="1"/>
  <c r="L75" i="19"/>
  <c r="K75" i="19"/>
  <c r="J75" i="19"/>
  <c r="I75" i="19"/>
  <c r="L74" i="19"/>
  <c r="K74" i="19"/>
  <c r="J74" i="19"/>
  <c r="I74" i="19"/>
  <c r="M74" i="19" s="1"/>
  <c r="L73" i="19"/>
  <c r="K73" i="19"/>
  <c r="J73" i="19"/>
  <c r="I73" i="19"/>
  <c r="M73" i="19" s="1"/>
  <c r="L72" i="19"/>
  <c r="K72" i="19"/>
  <c r="J72" i="19"/>
  <c r="I72" i="19"/>
  <c r="M72" i="19" s="1"/>
  <c r="M75" i="19"/>
</calcChain>
</file>

<file path=xl/sharedStrings.xml><?xml version="1.0" encoding="utf-8"?>
<sst xmlns="http://schemas.openxmlformats.org/spreadsheetml/2006/main" count="14773" uniqueCount="164">
  <si>
    <t>Household Spending Table 1. Difficulty Paying Usual Household Expenses in the Last 7 Days, by Select Characteristics: United States</t>
  </si>
  <si>
    <t>Source: U.S. Census Bureau Household Pulse Survey, Cycle 09.</t>
  </si>
  <si>
    <t>Note: These data are experimental. Users should take caution using estimates based on subpopulations of the data – sample sizes may be small and the standard errors may be large.**</t>
  </si>
  <si>
    <t>Total Population 18 Years and Older</t>
  </si>
  <si>
    <t>Total</t>
  </si>
  <si>
    <t xml:space="preserve">Difficulty paying for usual household expenses in the last 7 days </t>
  </si>
  <si>
    <t>Not at all difficult</t>
  </si>
  <si>
    <t>A little difficult</t>
  </si>
  <si>
    <t>Somewhat difficult</t>
  </si>
  <si>
    <t>Very difficult</t>
  </si>
  <si>
    <t>Did not report</t>
  </si>
  <si>
    <t xml:space="preserve">Age </t>
  </si>
  <si>
    <t xml:space="preserve">Sex at birth </t>
  </si>
  <si>
    <t xml:space="preserve">Gender </t>
  </si>
  <si>
    <t xml:space="preserve">Sexual orientation </t>
  </si>
  <si>
    <t xml:space="preserve">Lesbian, Gay, Bisexual and Transgender </t>
  </si>
  <si>
    <t xml:space="preserve">Hispanic origin and Race </t>
  </si>
  <si>
    <t xml:space="preserve">Education </t>
  </si>
  <si>
    <t xml:space="preserve">Marital status </t>
  </si>
  <si>
    <t xml:space="preserve">Household size </t>
  </si>
  <si>
    <t xml:space="preserve">Presence of children under 18 years old </t>
  </si>
  <si>
    <t xml:space="preserve">Respondent or household member experienced loss of employment income in the last 4 weeks </t>
  </si>
  <si>
    <t xml:space="preserve">Respondent employed in the last 7 days </t>
  </si>
  <si>
    <t xml:space="preserve">Household income </t>
  </si>
  <si>
    <t xml:space="preserve">Active duty military* </t>
  </si>
  <si>
    <t xml:space="preserve">Previous military service* </t>
  </si>
  <si>
    <t xml:space="preserve">Difficulty seeing </t>
  </si>
  <si>
    <t xml:space="preserve">Difficulty hearing </t>
  </si>
  <si>
    <t xml:space="preserve">Difficulty remembering or concentrating </t>
  </si>
  <si>
    <t xml:space="preserve">Difficulty walking or climbing stairs </t>
  </si>
  <si>
    <t xml:space="preserve">Difficulty with self-care </t>
  </si>
  <si>
    <t xml:space="preserve">Difficulty understanding or being understood </t>
  </si>
  <si>
    <t>Select characteristics</t>
  </si>
  <si>
    <t xml:space="preserve">    18 - 24</t>
  </si>
  <si>
    <t xml:space="preserve">    25 - 39</t>
  </si>
  <si>
    <t xml:space="preserve">    40 - 54</t>
  </si>
  <si>
    <t xml:space="preserve">    55 - 64</t>
  </si>
  <si>
    <t xml:space="preserve">    65 and above</t>
  </si>
  <si>
    <t xml:space="preserve">    Male</t>
  </si>
  <si>
    <t xml:space="preserve">    Female</t>
  </si>
  <si>
    <t xml:space="preserve">    Cisgender male</t>
  </si>
  <si>
    <t xml:space="preserve">    Cisgender female</t>
  </si>
  <si>
    <t xml:space="preserve">    Transgender</t>
  </si>
  <si>
    <t xml:space="preserve">    None of these</t>
  </si>
  <si>
    <t xml:space="preserve">    Did not report</t>
  </si>
  <si>
    <t xml:space="preserve">    Gay or lesbian</t>
  </si>
  <si>
    <t xml:space="preserve">    Straight</t>
  </si>
  <si>
    <t xml:space="preserve">    Bisexual</t>
  </si>
  <si>
    <t xml:space="preserve">    I use a different term</t>
  </si>
  <si>
    <t xml:space="preserve">    Yes</t>
  </si>
  <si>
    <t xml:space="preserve">    No</t>
  </si>
  <si>
    <t xml:space="preserve">    Other</t>
  </si>
  <si>
    <t xml:space="preserve">    Hispanic or Latino (may be of any race)</t>
  </si>
  <si>
    <t xml:space="preserve">    White alone, not Hispanic</t>
  </si>
  <si>
    <t xml:space="preserve">    Black alone, not Hispanic</t>
  </si>
  <si>
    <t xml:space="preserve">    Asian alone, not Hispanic</t>
  </si>
  <si>
    <t xml:space="preserve">    Two or more races + Other races, not Hispanic</t>
  </si>
  <si>
    <t xml:space="preserve">    Less than high school</t>
  </si>
  <si>
    <t xml:space="preserve">    High school or GED</t>
  </si>
  <si>
    <t xml:space="preserve">    Some college/associate’s degree</t>
  </si>
  <si>
    <t xml:space="preserve">    Bachelor’s degree or higher</t>
  </si>
  <si>
    <t xml:space="preserve">    Married</t>
  </si>
  <si>
    <t xml:space="preserve">    Widowed</t>
  </si>
  <si>
    <t xml:space="preserve">    Divorced/separated</t>
  </si>
  <si>
    <t xml:space="preserve">    Never married</t>
  </si>
  <si>
    <t xml:space="preserve">    1 person in the household</t>
  </si>
  <si>
    <t xml:space="preserve">    2 people in the household</t>
  </si>
  <si>
    <t xml:space="preserve">    3 people in the household</t>
  </si>
  <si>
    <t xml:space="preserve">    4 people in the household</t>
  </si>
  <si>
    <t xml:space="preserve">    5 people in the household</t>
  </si>
  <si>
    <t xml:space="preserve">    6 people in the household</t>
  </si>
  <si>
    <t xml:space="preserve">    7 or more people in the household</t>
  </si>
  <si>
    <t xml:space="preserve">    Children in household</t>
  </si>
  <si>
    <t xml:space="preserve">    No children</t>
  </si>
  <si>
    <t xml:space="preserve">    Less than $25,000</t>
  </si>
  <si>
    <t xml:space="preserve">    $25,000 - $34,999</t>
  </si>
  <si>
    <t xml:space="preserve">    $35,000 - $49,999</t>
  </si>
  <si>
    <t xml:space="preserve">    $50,000 - $74,999</t>
  </si>
  <si>
    <t xml:space="preserve">    $75,000 - $99,999</t>
  </si>
  <si>
    <t xml:space="preserve">    $100,000 - $149,999</t>
  </si>
  <si>
    <t xml:space="preserve">    $150,000 - $199,999</t>
  </si>
  <si>
    <t xml:space="preserve">    $200,000 and above</t>
  </si>
  <si>
    <t xml:space="preserve">    Serving on active duty</t>
  </si>
  <si>
    <t xml:space="preserve">    Serving in Reserve or National Guard</t>
  </si>
  <si>
    <t xml:space="preserve">    Spouse serving on active duty</t>
  </si>
  <si>
    <t xml:space="preserve">    Spouse serving in Reserve or National Guard</t>
  </si>
  <si>
    <t xml:space="preserve">    No active duty service (self or spouse)</t>
  </si>
  <si>
    <t xml:space="preserve">    Served on active duty</t>
  </si>
  <si>
    <t xml:space="preserve">    Served in the Reserve or National Guard</t>
  </si>
  <si>
    <t xml:space="preserve">    Spouse served on active duty</t>
  </si>
  <si>
    <t xml:space="preserve">    Spouse served in the Reserve or National Guard</t>
  </si>
  <si>
    <t xml:space="preserve">    No difficulty</t>
  </si>
  <si>
    <t xml:space="preserve">    Some difficulty</t>
  </si>
  <si>
    <t xml:space="preserve">    A lot of difficulty</t>
  </si>
  <si>
    <t xml:space="preserve">    Cannot do at all</t>
  </si>
  <si>
    <t>* Totals may not sum to 100% as the question allowed for multiple categories to be marked.</t>
  </si>
  <si>
    <t>** The Census Bureau considers estimated coefficients of variation (standard error divided by the estimate times 100) over 30 percent to indicate potentially serious data quality issues related to sampling error.</t>
  </si>
  <si>
    <t>Household Spending Table 1. Difficulty Paying Usual Household Expenses in the Last 7 Days, by Select Characteristics: Alabama</t>
  </si>
  <si>
    <t>-</t>
  </si>
  <si>
    <t>Household Spending Table 1. Difficulty Paying Usual Household Expenses in the Last 7 Days, by Select Characteristics: Alaska</t>
  </si>
  <si>
    <t>Household Spending Table 1. Difficulty Paying Usual Household Expenses in the Last 7 Days, by Select Characteristics: Arizona</t>
  </si>
  <si>
    <t>Household Spending Table 1. Difficulty Paying Usual Household Expenses in the Last 7 Days, by Select Characteristics: Arkansas</t>
  </si>
  <si>
    <t>Household Spending Table 1. Difficulty Paying Usual Household Expenses in the Last 7 Days, by Select Characteristics: California</t>
  </si>
  <si>
    <t>Household Spending Table 1. Difficulty Paying Usual Household Expenses in the Last 7 Days, by Select Characteristics: Colorado</t>
  </si>
  <si>
    <t>Household Spending Table 1. Difficulty Paying Usual Household Expenses in the Last 7 Days, by Select Characteristics: Connecticut</t>
  </si>
  <si>
    <t>Household Spending Table 1. Difficulty Paying Usual Household Expenses in the Last 7 Days, by Select Characteristics: Delaware</t>
  </si>
  <si>
    <t>Household Spending Table 1. Difficulty Paying Usual Household Expenses in the Last 7 Days, by Select Characteristics: District of Columbia</t>
  </si>
  <si>
    <t>Household Spending Table 1. Difficulty Paying Usual Household Expenses in the Last 7 Days, by Select Characteristics: Florida</t>
  </si>
  <si>
    <t>Household Spending Table 1. Difficulty Paying Usual Household Expenses in the Last 7 Days, by Select Characteristics: Georgia</t>
  </si>
  <si>
    <t>Household Spending Table 1. Difficulty Paying Usual Household Expenses in the Last 7 Days, by Select Characteristics: Hawaii</t>
  </si>
  <si>
    <t>Household Spending Table 1. Difficulty Paying Usual Household Expenses in the Last 7 Days, by Select Characteristics: Idaho</t>
  </si>
  <si>
    <t>Household Spending Table 1. Difficulty Paying Usual Household Expenses in the Last 7 Days, by Select Characteristics: Illinois</t>
  </si>
  <si>
    <t>Household Spending Table 1. Difficulty Paying Usual Household Expenses in the Last 7 Days, by Select Characteristics: Indiana</t>
  </si>
  <si>
    <t>Household Spending Table 1. Difficulty Paying Usual Household Expenses in the Last 7 Days, by Select Characteristics: Iowa</t>
  </si>
  <si>
    <t>Household Spending Table 1. Difficulty Paying Usual Household Expenses in the Last 7 Days, by Select Characteristics: Kansas</t>
  </si>
  <si>
    <t>Household Spending Table 1. Difficulty Paying Usual Household Expenses in the Last 7 Days, by Select Characteristics: Kentucky</t>
  </si>
  <si>
    <t>Household Spending Table 1. Difficulty Paying Usual Household Expenses in the Last 7 Days, by Select Characteristics: Louisiana</t>
  </si>
  <si>
    <t>Household Spending Table 1. Difficulty Paying Usual Household Expenses in the Last 7 Days, by Select Characteristics: Maine</t>
  </si>
  <si>
    <t>Household Spending Table 1. Difficulty Paying Usual Household Expenses in the Last 7 Days, by Select Characteristics: Maryland</t>
  </si>
  <si>
    <t>Household Spending Table 1. Difficulty Paying Usual Household Expenses in the Last 7 Days, by Select Characteristics: Massachusetts</t>
  </si>
  <si>
    <t>Household Spending Table 1. Difficulty Paying Usual Household Expenses in the Last 7 Days, by Select Characteristics: Michigan</t>
  </si>
  <si>
    <t>Household Spending Table 1. Difficulty Paying Usual Household Expenses in the Last 7 Days, by Select Characteristics: Minnesota</t>
  </si>
  <si>
    <t>Household Spending Table 1. Difficulty Paying Usual Household Expenses in the Last 7 Days, by Select Characteristics: Mississippi</t>
  </si>
  <si>
    <t>Household Spending Table 1. Difficulty Paying Usual Household Expenses in the Last 7 Days, by Select Characteristics: Missouri</t>
  </si>
  <si>
    <t>Household Spending Table 1. Difficulty Paying Usual Household Expenses in the Last 7 Days, by Select Characteristics: Montana</t>
  </si>
  <si>
    <t>Household Spending Table 1. Difficulty Paying Usual Household Expenses in the Last 7 Days, by Select Characteristics: Nebraska</t>
  </si>
  <si>
    <t>Household Spending Table 1. Difficulty Paying Usual Household Expenses in the Last 7 Days, by Select Characteristics: Nevada</t>
  </si>
  <si>
    <t>Household Spending Table 1. Difficulty Paying Usual Household Expenses in the Last 7 Days, by Select Characteristics: New Hampshire</t>
  </si>
  <si>
    <t>Household Spending Table 1. Difficulty Paying Usual Household Expenses in the Last 7 Days, by Select Characteristics: New Jersey</t>
  </si>
  <si>
    <t>Household Spending Table 1. Difficulty Paying Usual Household Expenses in the Last 7 Days, by Select Characteristics: New Mexico</t>
  </si>
  <si>
    <t>Household Spending Table 1. Difficulty Paying Usual Household Expenses in the Last 7 Days, by Select Characteristics: New York</t>
  </si>
  <si>
    <t>Household Spending Table 1. Difficulty Paying Usual Household Expenses in the Last 7 Days, by Select Characteristics: North Carolina</t>
  </si>
  <si>
    <t>Household Spending Table 1. Difficulty Paying Usual Household Expenses in the Last 7 Days, by Select Characteristics: North Dakota</t>
  </si>
  <si>
    <t>Household Spending Table 1. Difficulty Paying Usual Household Expenses in the Last 7 Days, by Select Characteristics: Ohio</t>
  </si>
  <si>
    <t>Household Spending Table 1. Difficulty Paying Usual Household Expenses in the Last 7 Days, by Select Characteristics: Oklahoma</t>
  </si>
  <si>
    <t>Household Spending Table 1. Difficulty Paying Usual Household Expenses in the Last 7 Days, by Select Characteristics: Oregon</t>
  </si>
  <si>
    <t>Household Spending Table 1. Difficulty Paying Usual Household Expenses in the Last 7 Days, by Select Characteristics: Pennsylvania</t>
  </si>
  <si>
    <t>Household Spending Table 1. Difficulty Paying Usual Household Expenses in the Last 7 Days, by Select Characteristics: Rhode Island</t>
  </si>
  <si>
    <t>Household Spending Table 1. Difficulty Paying Usual Household Expenses in the Last 7 Days, by Select Characteristics: South Carolina</t>
  </si>
  <si>
    <t>Household Spending Table 1. Difficulty Paying Usual Household Expenses in the Last 7 Days, by Select Characteristics: South Dakota</t>
  </si>
  <si>
    <t>Household Spending Table 1. Difficulty Paying Usual Household Expenses in the Last 7 Days, by Select Characteristics: Tennessee</t>
  </si>
  <si>
    <t>Household Spending Table 1. Difficulty Paying Usual Household Expenses in the Last 7 Days, by Select Characteristics: Texas</t>
  </si>
  <si>
    <t>Household Spending Table 1. Difficulty Paying Usual Household Expenses in the Last 7 Days, by Select Characteristics: Utah</t>
  </si>
  <si>
    <t>Household Spending Table 1. Difficulty Paying Usual Household Expenses in the Last 7 Days, by Select Characteristics: Vermont</t>
  </si>
  <si>
    <t>Household Spending Table 1. Difficulty Paying Usual Household Expenses in the Last 7 Days, by Select Characteristics: Virginia</t>
  </si>
  <si>
    <t>Household Spending Table 1. Difficulty Paying Usual Household Expenses in the Last 7 Days, by Select Characteristics: Washington</t>
  </si>
  <si>
    <t>Household Spending Table 1. Difficulty Paying Usual Household Expenses in the Last 7 Days, by Select Characteristics: West Virginia</t>
  </si>
  <si>
    <t>Household Spending Table 1. Difficulty Paying Usual Household Expenses in the Last 7 Days, by Select Characteristics: Wisconsin</t>
  </si>
  <si>
    <t>Household Spending Table 1. Difficulty Paying Usual Household Expenses in the Last 7 Days, by Select Characteristics: Wyoming</t>
  </si>
  <si>
    <t>Household Spending Table 1. Difficulty Paying Usual Household Expenses in the Last 7 Days, by Select Characteristics: New York-Newark-Jersey City, NY-NJ-PA Metro Area</t>
  </si>
  <si>
    <t>Household Spending Table 1. Difficulty Paying Usual Household Expenses in the Last 7 Days, by Select Characteristics: Los Angeles-Long Beach-Anaheim, CA Metro Area</t>
  </si>
  <si>
    <t>Household Spending Table 1. Difficulty Paying Usual Household Expenses in the Last 7 Days, by Select Characteristics: Chicago-Naperville-Elgin, IL-IN-WI Metro Area</t>
  </si>
  <si>
    <t>Household Spending Table 1. Difficulty Paying Usual Household Expenses in the Last 7 Days, by Select Characteristics: Dallas-Fort Worth-Arlington, TX Metro Area</t>
  </si>
  <si>
    <t>Household Spending Table 1. Difficulty Paying Usual Household Expenses in the Last 7 Days, by Select Characteristics: Houston-The Woodlands-Sugar Land, TX Metro Area</t>
  </si>
  <si>
    <t>Household Spending Table 1. Difficulty Paying Usual Household Expenses in the Last 7 Days, by Select Characteristics: Washington-Arlington-Alexandria, DC-VA-MD-WV Metro Area</t>
  </si>
  <si>
    <t>Household Spending Table 1. Difficulty Paying Usual Household Expenses in the Last 7 Days, by Select Characteristics: Miami-Fort Lauderdale-Pompano Beach, FL Metro Area</t>
  </si>
  <si>
    <t>Household Spending Table 1. Difficulty Paying Usual Household Expenses in the Last 7 Days, by Select Characteristics: Philadelphia-Camden-Wilmington, PA-NJ-DE-MD Metro Area</t>
  </si>
  <si>
    <t>Household Spending Table 1. Difficulty Paying Usual Household Expenses in the Last 7 Days, by Select Characteristics: Atlanta-Sandy Springs-Alpharetta, GA Metro Area</t>
  </si>
  <si>
    <t>Household Spending Table 1. Difficulty Paying Usual Household Expenses in the Last 7 Days, by Select Characteristics: Phoenix-Mesa-Chandler, AZ Metro Area</t>
  </si>
  <si>
    <t>Household Spending Table 1. Difficulty Paying Usual Household Expenses in the Last 7 Days, by Select Characteristics: Boston-Cambridge-Newton, MA-NH Metro Area</t>
  </si>
  <si>
    <t>Household Spending Table 1. Difficulty Paying Usual Household Expenses in the Last 7 Days, by Select Characteristics: San Francisco-Oakland-Berkeley, CA Metro Area</t>
  </si>
  <si>
    <t>Household Spending Table 1. Difficulty Paying Usual Household Expenses in the Last 7 Days, by Select Characteristics: Riverside-San Bernardino-Ontario, CA Metro Area</t>
  </si>
  <si>
    <t>Household Spending Table 1. Difficulty Paying Usual Household Expenses in the Last 7 Days, by Select Characteristics: Detroit-Warren-Dearborn, MI Metro Area</t>
  </si>
  <si>
    <t>Household Spending Table 1. Difficulty Paying Usual Household Expenses in the Last 7 Days, by Select Characteristics: Seattle-Tacoma-Bellevue, WA Metro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</si>
</sst>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3" fontId="0" fillId="0" borderId="1" xfId="0" applyNumberFormat="1" applyBorder="1" applyAlignment="1">
      <alignment horizontal="right" vertical="center" wrapText="1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2" xfId="1" applyFont="1" applyBorder="1"/>
    <xf numFmtId="164" fontId="0" fillId="0" borderId="2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0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256311560</v>
      </c>
      <c r="C8" s="1">
        <v>80399063</v>
      </c>
      <c r="D8" s="1">
        <v>68241717</v>
      </c>
      <c r="E8" s="1">
        <v>46762940</v>
      </c>
      <c r="F8" s="1">
        <v>40934143</v>
      </c>
      <c r="G8" s="1">
        <v>19973698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14326389</v>
      </c>
      <c r="C10" s="1">
        <v>3140735</v>
      </c>
      <c r="D10" s="1">
        <v>3851521</v>
      </c>
      <c r="E10" s="1">
        <v>3160921</v>
      </c>
      <c r="F10" s="1">
        <v>1754177</v>
      </c>
      <c r="G10" s="1">
        <v>2419034</v>
      </c>
    </row>
    <row r="11" spans="1:7" x14ac:dyDescent="0.25">
      <c r="A11" s="7" t="s">
        <v>34</v>
      </c>
      <c r="B11" s="1">
        <v>70626487</v>
      </c>
      <c r="C11" s="1">
        <v>17724180</v>
      </c>
      <c r="D11" s="1">
        <v>19402979</v>
      </c>
      <c r="E11" s="1">
        <v>13438905</v>
      </c>
      <c r="F11" s="1">
        <v>14305256</v>
      </c>
      <c r="G11" s="1">
        <v>5755167</v>
      </c>
    </row>
    <row r="12" spans="1:7" x14ac:dyDescent="0.25">
      <c r="A12" s="7" t="s">
        <v>35</v>
      </c>
      <c r="B12" s="1">
        <v>68219977</v>
      </c>
      <c r="C12" s="1">
        <v>17650163</v>
      </c>
      <c r="D12" s="1">
        <v>18229266</v>
      </c>
      <c r="E12" s="1">
        <v>13501262</v>
      </c>
      <c r="F12" s="1">
        <v>13917788</v>
      </c>
      <c r="G12" s="1">
        <v>4921498</v>
      </c>
    </row>
    <row r="13" spans="1:7" x14ac:dyDescent="0.25">
      <c r="A13" s="7" t="s">
        <v>36</v>
      </c>
      <c r="B13" s="1">
        <v>43380810</v>
      </c>
      <c r="C13" s="1">
        <v>13792800</v>
      </c>
      <c r="D13" s="1">
        <v>11866930</v>
      </c>
      <c r="E13" s="1">
        <v>8055238</v>
      </c>
      <c r="F13" s="1">
        <v>6603201</v>
      </c>
      <c r="G13" s="1">
        <v>3062641</v>
      </c>
    </row>
    <row r="14" spans="1:7" x14ac:dyDescent="0.25">
      <c r="A14" s="7" t="s">
        <v>37</v>
      </c>
      <c r="B14" s="1">
        <v>59757898</v>
      </c>
      <c r="C14" s="1">
        <v>28091185</v>
      </c>
      <c r="D14" s="1">
        <v>14891020</v>
      </c>
      <c r="E14" s="1">
        <v>8606614</v>
      </c>
      <c r="F14" s="1">
        <v>4353721</v>
      </c>
      <c r="G14" s="1">
        <v>3815358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124903432</v>
      </c>
      <c r="C16" s="1">
        <v>43261222</v>
      </c>
      <c r="D16" s="1">
        <v>33043434</v>
      </c>
      <c r="E16" s="1">
        <v>21884521</v>
      </c>
      <c r="F16" s="1">
        <v>16829408</v>
      </c>
      <c r="G16" s="1">
        <v>9884847</v>
      </c>
    </row>
    <row r="17" spans="1:7" x14ac:dyDescent="0.25">
      <c r="A17" s="7" t="s">
        <v>39</v>
      </c>
      <c r="B17" s="1">
        <v>131408128</v>
      </c>
      <c r="C17" s="1">
        <v>37137841</v>
      </c>
      <c r="D17" s="1">
        <v>35198283</v>
      </c>
      <c r="E17" s="1">
        <v>24878419</v>
      </c>
      <c r="F17" s="1">
        <v>24104735</v>
      </c>
      <c r="G17" s="1">
        <v>10088850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117060493</v>
      </c>
      <c r="C19" s="1">
        <v>41526298</v>
      </c>
      <c r="D19" s="1">
        <v>31425266</v>
      </c>
      <c r="E19" s="1">
        <v>20430019</v>
      </c>
      <c r="F19" s="1">
        <v>15511684</v>
      </c>
      <c r="G19" s="1">
        <v>8167226</v>
      </c>
    </row>
    <row r="20" spans="1:7" x14ac:dyDescent="0.25">
      <c r="A20" s="7" t="s">
        <v>41</v>
      </c>
      <c r="B20" s="1">
        <v>125214509</v>
      </c>
      <c r="C20" s="1">
        <v>36038558</v>
      </c>
      <c r="D20" s="1">
        <v>33874714</v>
      </c>
      <c r="E20" s="1">
        <v>23875588</v>
      </c>
      <c r="F20" s="1">
        <v>22750670</v>
      </c>
      <c r="G20" s="1">
        <v>8674978</v>
      </c>
    </row>
    <row r="21" spans="1:7" x14ac:dyDescent="0.25">
      <c r="A21" s="7" t="s">
        <v>42</v>
      </c>
      <c r="B21" s="1">
        <v>1839217</v>
      </c>
      <c r="C21" s="1">
        <v>497402</v>
      </c>
      <c r="D21" s="1">
        <v>529665</v>
      </c>
      <c r="E21" s="1">
        <v>389175</v>
      </c>
      <c r="F21" s="1">
        <v>345709</v>
      </c>
      <c r="G21" s="1">
        <v>77266</v>
      </c>
    </row>
    <row r="22" spans="1:7" x14ac:dyDescent="0.25">
      <c r="A22" s="7" t="s">
        <v>43</v>
      </c>
      <c r="B22" s="1">
        <v>4814835</v>
      </c>
      <c r="C22" s="1">
        <v>970406</v>
      </c>
      <c r="D22" s="1">
        <v>1195111</v>
      </c>
      <c r="E22" s="1">
        <v>1066108</v>
      </c>
      <c r="F22" s="1">
        <v>1261335</v>
      </c>
      <c r="G22" s="1">
        <v>321876</v>
      </c>
    </row>
    <row r="23" spans="1:7" x14ac:dyDescent="0.25">
      <c r="A23" s="7" t="s">
        <v>44</v>
      </c>
      <c r="B23" s="1">
        <v>7382507</v>
      </c>
      <c r="C23" s="1">
        <v>1366399</v>
      </c>
      <c r="D23" s="1">
        <v>1216961</v>
      </c>
      <c r="E23" s="1">
        <v>1002050</v>
      </c>
      <c r="F23" s="1">
        <v>1064745</v>
      </c>
      <c r="G23" s="1">
        <v>2732351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7494571</v>
      </c>
      <c r="C25" s="1">
        <v>2919650</v>
      </c>
      <c r="D25" s="1">
        <v>1826027</v>
      </c>
      <c r="E25" s="1">
        <v>1360169</v>
      </c>
      <c r="F25" s="1">
        <v>1188807</v>
      </c>
      <c r="G25" s="1">
        <v>199917</v>
      </c>
    </row>
    <row r="26" spans="1:7" x14ac:dyDescent="0.25">
      <c r="A26" s="7" t="s">
        <v>46</v>
      </c>
      <c r="B26" s="1">
        <v>219179339</v>
      </c>
      <c r="C26" s="1">
        <v>70616705</v>
      </c>
      <c r="D26" s="1">
        <v>58614857</v>
      </c>
      <c r="E26" s="1">
        <v>39956680</v>
      </c>
      <c r="F26" s="1">
        <v>34592995</v>
      </c>
      <c r="G26" s="1">
        <v>15398103</v>
      </c>
    </row>
    <row r="27" spans="1:7" x14ac:dyDescent="0.25">
      <c r="A27" s="7" t="s">
        <v>47</v>
      </c>
      <c r="B27" s="1">
        <v>12680127</v>
      </c>
      <c r="C27" s="1">
        <v>3340054</v>
      </c>
      <c r="D27" s="1">
        <v>3774901</v>
      </c>
      <c r="E27" s="1">
        <v>2452418</v>
      </c>
      <c r="F27" s="1">
        <v>2202834</v>
      </c>
      <c r="G27" s="1">
        <v>909919</v>
      </c>
    </row>
    <row r="28" spans="1:7" x14ac:dyDescent="0.25">
      <c r="A28" s="7" t="s">
        <v>48</v>
      </c>
      <c r="B28" s="1">
        <v>9280427</v>
      </c>
      <c r="C28" s="1">
        <v>1942188</v>
      </c>
      <c r="D28" s="1">
        <v>2608784</v>
      </c>
      <c r="E28" s="1">
        <v>2105887</v>
      </c>
      <c r="F28" s="1">
        <v>2040468</v>
      </c>
      <c r="G28" s="1">
        <v>583101</v>
      </c>
    </row>
    <row r="29" spans="1:7" x14ac:dyDescent="0.25">
      <c r="A29" s="7" t="s">
        <v>44</v>
      </c>
      <c r="B29" s="1">
        <v>7677096</v>
      </c>
      <c r="C29" s="1">
        <v>1580466</v>
      </c>
      <c r="D29" s="1">
        <v>1417148</v>
      </c>
      <c r="E29" s="1">
        <v>887786</v>
      </c>
      <c r="F29" s="1">
        <v>909040</v>
      </c>
      <c r="G29" s="1">
        <v>2882657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21187988</v>
      </c>
      <c r="C31" s="1">
        <v>6513022</v>
      </c>
      <c r="D31" s="1">
        <v>5944349</v>
      </c>
      <c r="E31" s="1">
        <v>4016138</v>
      </c>
      <c r="F31" s="1">
        <v>3544445</v>
      </c>
      <c r="G31" s="1">
        <v>1170034</v>
      </c>
    </row>
    <row r="32" spans="1:7" x14ac:dyDescent="0.25">
      <c r="A32" s="7" t="s">
        <v>50</v>
      </c>
      <c r="B32" s="1">
        <v>214084418</v>
      </c>
      <c r="C32" s="1">
        <v>69453358</v>
      </c>
      <c r="D32" s="1">
        <v>57333120</v>
      </c>
      <c r="E32" s="1">
        <v>38888297</v>
      </c>
      <c r="F32" s="1">
        <v>33686188</v>
      </c>
      <c r="G32" s="1">
        <v>14723455</v>
      </c>
    </row>
    <row r="33" spans="1:7" x14ac:dyDescent="0.25">
      <c r="A33" s="7" t="s">
        <v>51</v>
      </c>
      <c r="B33" s="1">
        <v>9298907</v>
      </c>
      <c r="C33" s="1">
        <v>1938003</v>
      </c>
      <c r="D33" s="1">
        <v>2555795</v>
      </c>
      <c r="E33" s="1">
        <v>2105768</v>
      </c>
      <c r="F33" s="1">
        <v>2096672</v>
      </c>
      <c r="G33" s="1">
        <v>602669</v>
      </c>
    </row>
    <row r="34" spans="1:7" x14ac:dyDescent="0.25">
      <c r="A34" s="7" t="s">
        <v>44</v>
      </c>
      <c r="B34" s="1">
        <v>11740247</v>
      </c>
      <c r="C34" s="1">
        <v>2494679</v>
      </c>
      <c r="D34" s="1">
        <v>2408453</v>
      </c>
      <c r="E34" s="1">
        <v>1752738</v>
      </c>
      <c r="F34" s="1">
        <v>1606838</v>
      </c>
      <c r="G34" s="1">
        <v>3477539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45679350</v>
      </c>
      <c r="C36" s="1">
        <v>9347823</v>
      </c>
      <c r="D36" s="1">
        <v>13004990</v>
      </c>
      <c r="E36" s="1">
        <v>10289015</v>
      </c>
      <c r="F36" s="1">
        <v>8746880</v>
      </c>
      <c r="G36" s="1">
        <v>4290643</v>
      </c>
    </row>
    <row r="37" spans="1:7" x14ac:dyDescent="0.25">
      <c r="A37" s="7" t="s">
        <v>53</v>
      </c>
      <c r="B37" s="1">
        <v>156762150</v>
      </c>
      <c r="C37" s="1">
        <v>56486060</v>
      </c>
      <c r="D37" s="1">
        <v>41869271</v>
      </c>
      <c r="E37" s="1">
        <v>26062392</v>
      </c>
      <c r="F37" s="1">
        <v>22279150</v>
      </c>
      <c r="G37" s="1">
        <v>10065277</v>
      </c>
    </row>
    <row r="38" spans="1:7" x14ac:dyDescent="0.25">
      <c r="A38" s="7" t="s">
        <v>54</v>
      </c>
      <c r="B38" s="1">
        <v>28830731</v>
      </c>
      <c r="C38" s="1">
        <v>6092462</v>
      </c>
      <c r="D38" s="1">
        <v>7946473</v>
      </c>
      <c r="E38" s="1">
        <v>5355673</v>
      </c>
      <c r="F38" s="1">
        <v>5959423</v>
      </c>
      <c r="G38" s="1">
        <v>3476700</v>
      </c>
    </row>
    <row r="39" spans="1:7" x14ac:dyDescent="0.25">
      <c r="A39" s="7" t="s">
        <v>55</v>
      </c>
      <c r="B39" s="1">
        <v>13408100</v>
      </c>
      <c r="C39" s="1">
        <v>5608908</v>
      </c>
      <c r="D39" s="1">
        <v>2895049</v>
      </c>
      <c r="E39" s="1">
        <v>2559211</v>
      </c>
      <c r="F39" s="1">
        <v>1216975</v>
      </c>
      <c r="G39" s="1">
        <v>1127956</v>
      </c>
    </row>
    <row r="40" spans="1:7" x14ac:dyDescent="0.25">
      <c r="A40" s="7" t="s">
        <v>56</v>
      </c>
      <c r="B40" s="1">
        <v>11631229</v>
      </c>
      <c r="C40" s="1">
        <v>2863810</v>
      </c>
      <c r="D40" s="1">
        <v>2525933</v>
      </c>
      <c r="E40" s="1">
        <v>2496649</v>
      </c>
      <c r="F40" s="1">
        <v>2731715</v>
      </c>
      <c r="G40" s="1">
        <v>1013121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18783897</v>
      </c>
      <c r="C42" s="1">
        <v>2750515</v>
      </c>
      <c r="D42" s="1">
        <v>4582921</v>
      </c>
      <c r="E42" s="1">
        <v>4544335</v>
      </c>
      <c r="F42" s="1">
        <v>4450330</v>
      </c>
      <c r="G42" s="1">
        <v>2455797</v>
      </c>
    </row>
    <row r="43" spans="1:7" x14ac:dyDescent="0.25">
      <c r="A43" s="7" t="s">
        <v>58</v>
      </c>
      <c r="B43" s="1">
        <v>77333978</v>
      </c>
      <c r="C43" s="1">
        <v>18990376</v>
      </c>
      <c r="D43" s="1">
        <v>20501576</v>
      </c>
      <c r="E43" s="1">
        <v>15880786</v>
      </c>
      <c r="F43" s="1">
        <v>14651743</v>
      </c>
      <c r="G43" s="1">
        <v>7309497</v>
      </c>
    </row>
    <row r="44" spans="1:7" x14ac:dyDescent="0.25">
      <c r="A44" s="7" t="s">
        <v>59</v>
      </c>
      <c r="B44" s="1">
        <v>74856971</v>
      </c>
      <c r="C44" s="1">
        <v>19035195</v>
      </c>
      <c r="D44" s="1">
        <v>21327731</v>
      </c>
      <c r="E44" s="1">
        <v>14884374</v>
      </c>
      <c r="F44" s="1">
        <v>14028760</v>
      </c>
      <c r="G44" s="1">
        <v>5580911</v>
      </c>
    </row>
    <row r="45" spans="1:7" x14ac:dyDescent="0.25">
      <c r="A45" s="7" t="s">
        <v>60</v>
      </c>
      <c r="B45" s="1">
        <v>85336714</v>
      </c>
      <c r="C45" s="1">
        <v>39622977</v>
      </c>
      <c r="D45" s="1">
        <v>21829489</v>
      </c>
      <c r="E45" s="1">
        <v>11453446</v>
      </c>
      <c r="F45" s="1">
        <v>7803310</v>
      </c>
      <c r="G45" s="1">
        <v>4627493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140333169</v>
      </c>
      <c r="C47" s="1">
        <v>50372091</v>
      </c>
      <c r="D47" s="1">
        <v>37595577</v>
      </c>
      <c r="E47" s="1">
        <v>24385462</v>
      </c>
      <c r="F47" s="1">
        <v>18608538</v>
      </c>
      <c r="G47" s="1">
        <v>9371502</v>
      </c>
    </row>
    <row r="48" spans="1:7" x14ac:dyDescent="0.25">
      <c r="A48" s="7" t="s">
        <v>62</v>
      </c>
      <c r="B48" s="1">
        <v>12947456</v>
      </c>
      <c r="C48" s="1">
        <v>4644968</v>
      </c>
      <c r="D48" s="1">
        <v>3321237</v>
      </c>
      <c r="E48" s="1">
        <v>2357245</v>
      </c>
      <c r="F48" s="1">
        <v>1643859</v>
      </c>
      <c r="G48" s="1">
        <v>980147</v>
      </c>
    </row>
    <row r="49" spans="1:7" x14ac:dyDescent="0.25">
      <c r="A49" s="7" t="s">
        <v>63</v>
      </c>
      <c r="B49" s="1">
        <v>37169426</v>
      </c>
      <c r="C49" s="1">
        <v>8881046</v>
      </c>
      <c r="D49" s="1">
        <v>9596642</v>
      </c>
      <c r="E49" s="1">
        <v>7702362</v>
      </c>
      <c r="F49" s="1">
        <v>7979936</v>
      </c>
      <c r="G49" s="1">
        <v>3009440</v>
      </c>
    </row>
    <row r="50" spans="1:7" x14ac:dyDescent="0.25">
      <c r="A50" s="7" t="s">
        <v>64</v>
      </c>
      <c r="B50" s="1">
        <v>62385146</v>
      </c>
      <c r="C50" s="1">
        <v>16128339</v>
      </c>
      <c r="D50" s="1">
        <v>17386442</v>
      </c>
      <c r="E50" s="1">
        <v>11950636</v>
      </c>
      <c r="F50" s="1">
        <v>12390705</v>
      </c>
      <c r="G50" s="1">
        <v>4529024</v>
      </c>
    </row>
    <row r="51" spans="1:7" x14ac:dyDescent="0.25">
      <c r="A51" s="7" t="s">
        <v>44</v>
      </c>
      <c r="B51" s="1">
        <v>3476364</v>
      </c>
      <c r="C51" s="1">
        <v>372618</v>
      </c>
      <c r="D51" s="1">
        <v>341820</v>
      </c>
      <c r="E51" s="1">
        <v>367236</v>
      </c>
      <c r="F51" s="1">
        <v>311105</v>
      </c>
      <c r="G51" s="1">
        <v>2083585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26519758</v>
      </c>
      <c r="C53" s="1">
        <v>9934564</v>
      </c>
      <c r="D53" s="1">
        <v>6596180</v>
      </c>
      <c r="E53" s="1">
        <v>4653772</v>
      </c>
      <c r="F53" s="1">
        <v>3779887</v>
      </c>
      <c r="G53" s="1">
        <v>1555355</v>
      </c>
    </row>
    <row r="54" spans="1:7" x14ac:dyDescent="0.25">
      <c r="A54" s="7" t="s">
        <v>66</v>
      </c>
      <c r="B54" s="1">
        <v>83513046</v>
      </c>
      <c r="C54" s="1">
        <v>35015010</v>
      </c>
      <c r="D54" s="1">
        <v>21297593</v>
      </c>
      <c r="E54" s="1">
        <v>12812336</v>
      </c>
      <c r="F54" s="1">
        <v>9076138</v>
      </c>
      <c r="G54" s="1">
        <v>5311969</v>
      </c>
    </row>
    <row r="55" spans="1:7" x14ac:dyDescent="0.25">
      <c r="A55" s="7" t="s">
        <v>67</v>
      </c>
      <c r="B55" s="1">
        <v>50382308</v>
      </c>
      <c r="C55" s="1">
        <v>14899570</v>
      </c>
      <c r="D55" s="1">
        <v>13913149</v>
      </c>
      <c r="E55" s="1">
        <v>9225485</v>
      </c>
      <c r="F55" s="1">
        <v>8354743</v>
      </c>
      <c r="G55" s="1">
        <v>3989361</v>
      </c>
    </row>
    <row r="56" spans="1:7" x14ac:dyDescent="0.25">
      <c r="A56" s="7" t="s">
        <v>68</v>
      </c>
      <c r="B56" s="1">
        <v>46535150</v>
      </c>
      <c r="C56" s="1">
        <v>12309269</v>
      </c>
      <c r="D56" s="1">
        <v>13031389</v>
      </c>
      <c r="E56" s="1">
        <v>8923023</v>
      </c>
      <c r="F56" s="1">
        <v>8583081</v>
      </c>
      <c r="G56" s="1">
        <v>3688387</v>
      </c>
    </row>
    <row r="57" spans="1:7" x14ac:dyDescent="0.25">
      <c r="A57" s="7" t="s">
        <v>69</v>
      </c>
      <c r="B57" s="1">
        <v>23933970</v>
      </c>
      <c r="C57" s="1">
        <v>4658611</v>
      </c>
      <c r="D57" s="1">
        <v>7067719</v>
      </c>
      <c r="E57" s="1">
        <v>5248062</v>
      </c>
      <c r="F57" s="1">
        <v>4353452</v>
      </c>
      <c r="G57" s="1">
        <v>2606126</v>
      </c>
    </row>
    <row r="58" spans="1:7" x14ac:dyDescent="0.25">
      <c r="A58" s="7" t="s">
        <v>70</v>
      </c>
      <c r="B58" s="1">
        <v>12738851</v>
      </c>
      <c r="C58" s="1">
        <v>1999816</v>
      </c>
      <c r="D58" s="1">
        <v>3095660</v>
      </c>
      <c r="E58" s="1">
        <v>3295187</v>
      </c>
      <c r="F58" s="1">
        <v>3166599</v>
      </c>
      <c r="G58" s="1">
        <v>1181590</v>
      </c>
    </row>
    <row r="59" spans="1:7" x14ac:dyDescent="0.25">
      <c r="A59" s="7" t="s">
        <v>71</v>
      </c>
      <c r="B59" s="1">
        <v>12688476</v>
      </c>
      <c r="C59" s="1">
        <v>1582223</v>
      </c>
      <c r="D59" s="1">
        <v>3240027</v>
      </c>
      <c r="E59" s="1">
        <v>2605075</v>
      </c>
      <c r="F59" s="1">
        <v>3620243</v>
      </c>
      <c r="G59" s="1">
        <v>1640908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89842875</v>
      </c>
      <c r="C61" s="1">
        <v>19802683</v>
      </c>
      <c r="D61" s="1">
        <v>24398289</v>
      </c>
      <c r="E61" s="1">
        <v>18182626</v>
      </c>
      <c r="F61" s="1">
        <v>18968229</v>
      </c>
      <c r="G61" s="1">
        <v>8491048</v>
      </c>
    </row>
    <row r="62" spans="1:7" x14ac:dyDescent="0.25">
      <c r="A62" s="7" t="s">
        <v>73</v>
      </c>
      <c r="B62" s="1">
        <v>166468685</v>
      </c>
      <c r="C62" s="1">
        <v>60596380</v>
      </c>
      <c r="D62" s="1">
        <v>43843428</v>
      </c>
      <c r="E62" s="1">
        <v>28580314</v>
      </c>
      <c r="F62" s="1">
        <v>21965914</v>
      </c>
      <c r="G62" s="1">
        <v>11482649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35229488</v>
      </c>
      <c r="C64" s="1">
        <v>4065225</v>
      </c>
      <c r="D64" s="1">
        <v>7681719</v>
      </c>
      <c r="E64" s="1">
        <v>7871612</v>
      </c>
      <c r="F64" s="1">
        <v>12492226</v>
      </c>
      <c r="G64" s="1">
        <v>3118705</v>
      </c>
    </row>
    <row r="65" spans="1:7" x14ac:dyDescent="0.25">
      <c r="A65" s="7" t="s">
        <v>50</v>
      </c>
      <c r="B65" s="1">
        <v>218256121</v>
      </c>
      <c r="C65" s="1">
        <v>76087613</v>
      </c>
      <c r="D65" s="1">
        <v>60440537</v>
      </c>
      <c r="E65" s="1">
        <v>38805967</v>
      </c>
      <c r="F65" s="1">
        <v>28288544</v>
      </c>
      <c r="G65" s="1">
        <v>14633460</v>
      </c>
    </row>
    <row r="66" spans="1:7" x14ac:dyDescent="0.25">
      <c r="A66" s="7" t="s">
        <v>44</v>
      </c>
      <c r="B66" s="1">
        <v>2825951</v>
      </c>
      <c r="C66" s="1">
        <v>246224</v>
      </c>
      <c r="D66" s="1">
        <v>119461</v>
      </c>
      <c r="E66" s="1">
        <v>85361</v>
      </c>
      <c r="F66" s="1">
        <v>153373</v>
      </c>
      <c r="G66" s="1">
        <v>2221533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152717871</v>
      </c>
      <c r="C68" s="1">
        <v>46423370</v>
      </c>
      <c r="D68" s="1">
        <v>44212302</v>
      </c>
      <c r="E68" s="1">
        <v>29281415</v>
      </c>
      <c r="F68" s="1">
        <v>23013604</v>
      </c>
      <c r="G68" s="1">
        <v>9787179</v>
      </c>
    </row>
    <row r="69" spans="1:7" x14ac:dyDescent="0.25">
      <c r="A69" s="7" t="s">
        <v>50</v>
      </c>
      <c r="B69" s="1">
        <v>99852047</v>
      </c>
      <c r="C69" s="1">
        <v>33623876</v>
      </c>
      <c r="D69" s="1">
        <v>23819147</v>
      </c>
      <c r="E69" s="1">
        <v>17281603</v>
      </c>
      <c r="F69" s="1">
        <v>17474175</v>
      </c>
      <c r="G69" s="1">
        <v>7653245</v>
      </c>
    </row>
    <row r="70" spans="1:7" x14ac:dyDescent="0.25">
      <c r="A70" s="7" t="s">
        <v>44</v>
      </c>
      <c r="B70" s="1">
        <v>3741643</v>
      </c>
      <c r="C70" s="1">
        <v>351817</v>
      </c>
      <c r="D70" s="1">
        <v>210267</v>
      </c>
      <c r="E70" s="1">
        <v>199923</v>
      </c>
      <c r="F70" s="1">
        <v>446363</v>
      </c>
      <c r="G70" s="1">
        <v>2533273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27315604</v>
      </c>
      <c r="C72" s="1">
        <v>4090669</v>
      </c>
      <c r="D72" s="1">
        <v>6887975</v>
      </c>
      <c r="E72" s="1">
        <v>6784073</v>
      </c>
      <c r="F72" s="1">
        <v>9459746</v>
      </c>
      <c r="G72" s="1">
        <v>93142</v>
      </c>
    </row>
    <row r="73" spans="1:7" x14ac:dyDescent="0.25">
      <c r="A73" s="7" t="s">
        <v>75</v>
      </c>
      <c r="B73" s="1">
        <v>20136890</v>
      </c>
      <c r="C73" s="1">
        <v>4054983</v>
      </c>
      <c r="D73" s="1">
        <v>5734009</v>
      </c>
      <c r="E73" s="1">
        <v>5231203</v>
      </c>
      <c r="F73" s="1">
        <v>5100155</v>
      </c>
      <c r="G73" s="1">
        <v>16540</v>
      </c>
    </row>
    <row r="74" spans="1:7" x14ac:dyDescent="0.25">
      <c r="A74" s="7" t="s">
        <v>76</v>
      </c>
      <c r="B74" s="1">
        <v>24572288</v>
      </c>
      <c r="C74" s="1">
        <v>5921274</v>
      </c>
      <c r="D74" s="1">
        <v>7109141</v>
      </c>
      <c r="E74" s="1">
        <v>5883237</v>
      </c>
      <c r="F74" s="1">
        <v>5654571</v>
      </c>
      <c r="G74" s="1">
        <v>4064</v>
      </c>
    </row>
    <row r="75" spans="1:7" x14ac:dyDescent="0.25">
      <c r="A75" s="7" t="s">
        <v>77</v>
      </c>
      <c r="B75" s="1">
        <v>35790189</v>
      </c>
      <c r="C75" s="1">
        <v>9535886</v>
      </c>
      <c r="D75" s="1">
        <v>12016173</v>
      </c>
      <c r="E75" s="1">
        <v>7849844</v>
      </c>
      <c r="F75" s="1">
        <v>6382726</v>
      </c>
      <c r="G75" s="1">
        <v>5561</v>
      </c>
    </row>
    <row r="76" spans="1:7" x14ac:dyDescent="0.25">
      <c r="A76" s="7" t="s">
        <v>78</v>
      </c>
      <c r="B76" s="1">
        <v>26454007</v>
      </c>
      <c r="C76" s="1">
        <v>9354979</v>
      </c>
      <c r="D76" s="1">
        <v>7892329</v>
      </c>
      <c r="E76" s="1">
        <v>4979344</v>
      </c>
      <c r="F76" s="1">
        <v>4208659</v>
      </c>
      <c r="G76" s="1">
        <v>18696</v>
      </c>
    </row>
    <row r="77" spans="1:7" x14ac:dyDescent="0.25">
      <c r="A77" s="7" t="s">
        <v>79</v>
      </c>
      <c r="B77" s="1">
        <v>33579430</v>
      </c>
      <c r="C77" s="1">
        <v>14522041</v>
      </c>
      <c r="D77" s="1">
        <v>10412565</v>
      </c>
      <c r="E77" s="1">
        <v>5366951</v>
      </c>
      <c r="F77" s="1">
        <v>3262727</v>
      </c>
      <c r="G77" s="1">
        <v>15146</v>
      </c>
    </row>
    <row r="78" spans="1:7" x14ac:dyDescent="0.25">
      <c r="A78" s="7" t="s">
        <v>80</v>
      </c>
      <c r="B78" s="1">
        <v>16290888</v>
      </c>
      <c r="C78" s="1">
        <v>9092026</v>
      </c>
      <c r="D78" s="1">
        <v>4696606</v>
      </c>
      <c r="E78" s="1">
        <v>1684965</v>
      </c>
      <c r="F78" s="1">
        <v>790614</v>
      </c>
      <c r="G78" s="1">
        <v>26677</v>
      </c>
    </row>
    <row r="79" spans="1:7" x14ac:dyDescent="0.25">
      <c r="A79" s="7" t="s">
        <v>81</v>
      </c>
      <c r="B79" s="1">
        <v>21076282</v>
      </c>
      <c r="C79" s="1">
        <v>14993254</v>
      </c>
      <c r="D79" s="1">
        <v>4101863</v>
      </c>
      <c r="E79" s="1">
        <v>1380320</v>
      </c>
      <c r="F79" s="1">
        <v>589522</v>
      </c>
      <c r="G79" s="1">
        <v>11323</v>
      </c>
    </row>
    <row r="80" spans="1:7" x14ac:dyDescent="0.25">
      <c r="A80" s="7" t="s">
        <v>44</v>
      </c>
      <c r="B80" s="1">
        <v>51095982</v>
      </c>
      <c r="C80" s="1">
        <v>8833950</v>
      </c>
      <c r="D80" s="1">
        <v>9391056</v>
      </c>
      <c r="E80" s="1">
        <v>7603005</v>
      </c>
      <c r="F80" s="1">
        <v>5485422</v>
      </c>
      <c r="G80" s="1">
        <v>19782549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1218867</v>
      </c>
      <c r="C82" s="1">
        <v>542005</v>
      </c>
      <c r="D82" s="1">
        <v>236680</v>
      </c>
      <c r="E82" s="1">
        <v>145883</v>
      </c>
      <c r="F82" s="1">
        <v>183701</v>
      </c>
      <c r="G82" s="1">
        <v>110598</v>
      </c>
    </row>
    <row r="83" spans="1:7" x14ac:dyDescent="0.25">
      <c r="A83" s="7" t="s">
        <v>83</v>
      </c>
      <c r="B83" s="1">
        <v>897374</v>
      </c>
      <c r="C83" s="1">
        <v>296297</v>
      </c>
      <c r="D83" s="1">
        <v>159914</v>
      </c>
      <c r="E83" s="1">
        <v>229588</v>
      </c>
      <c r="F83" s="1">
        <v>114359</v>
      </c>
      <c r="G83" s="1">
        <v>97215</v>
      </c>
    </row>
    <row r="84" spans="1:7" x14ac:dyDescent="0.25">
      <c r="A84" s="7" t="s">
        <v>84</v>
      </c>
      <c r="B84" s="1">
        <v>1112609</v>
      </c>
      <c r="C84" s="1">
        <v>304297</v>
      </c>
      <c r="D84" s="1">
        <v>261215</v>
      </c>
      <c r="E84" s="1">
        <v>251508</v>
      </c>
      <c r="F84" s="1">
        <v>236043</v>
      </c>
      <c r="G84" s="1">
        <v>59546</v>
      </c>
    </row>
    <row r="85" spans="1:7" x14ac:dyDescent="0.25">
      <c r="A85" s="7" t="s">
        <v>85</v>
      </c>
      <c r="B85" s="1">
        <v>534814</v>
      </c>
      <c r="C85" s="1">
        <v>89213</v>
      </c>
      <c r="D85" s="1">
        <v>127379</v>
      </c>
      <c r="E85" s="1">
        <v>114155</v>
      </c>
      <c r="F85" s="1">
        <v>198813</v>
      </c>
      <c r="G85" s="1">
        <v>5254</v>
      </c>
    </row>
    <row r="86" spans="1:7" x14ac:dyDescent="0.25">
      <c r="A86" s="7" t="s">
        <v>86</v>
      </c>
      <c r="B86" s="1">
        <v>250015731</v>
      </c>
      <c r="C86" s="1">
        <v>79158926</v>
      </c>
      <c r="D86" s="1">
        <v>67359429</v>
      </c>
      <c r="E86" s="1">
        <v>45928053</v>
      </c>
      <c r="F86" s="1">
        <v>40129392</v>
      </c>
      <c r="G86" s="1">
        <v>17439930</v>
      </c>
    </row>
    <row r="87" spans="1:7" x14ac:dyDescent="0.25">
      <c r="A87" s="7" t="s">
        <v>44</v>
      </c>
      <c r="B87" s="1">
        <v>2901642</v>
      </c>
      <c r="C87" s="1">
        <v>186952</v>
      </c>
      <c r="D87" s="1">
        <v>107750</v>
      </c>
      <c r="E87" s="1">
        <v>105856</v>
      </c>
      <c r="F87" s="1">
        <v>226375</v>
      </c>
      <c r="G87" s="1">
        <v>2274710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206485879</v>
      </c>
      <c r="C89" s="1">
        <v>62987485</v>
      </c>
      <c r="D89" s="1">
        <v>56166358</v>
      </c>
      <c r="E89" s="1">
        <v>38681696</v>
      </c>
      <c r="F89" s="1">
        <v>34424936</v>
      </c>
      <c r="G89" s="1">
        <v>14225403</v>
      </c>
    </row>
    <row r="90" spans="1:7" x14ac:dyDescent="0.25">
      <c r="A90" s="7" t="s">
        <v>87</v>
      </c>
      <c r="B90" s="1">
        <v>17686005</v>
      </c>
      <c r="C90" s="1">
        <v>7049858</v>
      </c>
      <c r="D90" s="1">
        <v>4826344</v>
      </c>
      <c r="E90" s="1">
        <v>2734084</v>
      </c>
      <c r="F90" s="1">
        <v>2026027</v>
      </c>
      <c r="G90" s="1">
        <v>1049691</v>
      </c>
    </row>
    <row r="91" spans="1:7" x14ac:dyDescent="0.25">
      <c r="A91" s="7" t="s">
        <v>88</v>
      </c>
      <c r="B91" s="1">
        <v>4934077</v>
      </c>
      <c r="C91" s="1">
        <v>1823780</v>
      </c>
      <c r="D91" s="1">
        <v>1534925</v>
      </c>
      <c r="E91" s="1">
        <v>780742</v>
      </c>
      <c r="F91" s="1">
        <v>534713</v>
      </c>
      <c r="G91" s="1">
        <v>259917</v>
      </c>
    </row>
    <row r="92" spans="1:7" x14ac:dyDescent="0.25">
      <c r="A92" s="7" t="s">
        <v>89</v>
      </c>
      <c r="B92" s="1">
        <v>12806696</v>
      </c>
      <c r="C92" s="1">
        <v>4884998</v>
      </c>
      <c r="D92" s="1">
        <v>3406042</v>
      </c>
      <c r="E92" s="1">
        <v>2161900</v>
      </c>
      <c r="F92" s="1">
        <v>1560289</v>
      </c>
      <c r="G92" s="1">
        <v>793468</v>
      </c>
    </row>
    <row r="93" spans="1:7" ht="30" x14ac:dyDescent="0.25">
      <c r="A93" s="7" t="s">
        <v>90</v>
      </c>
      <c r="B93" s="1">
        <v>3156379</v>
      </c>
      <c r="C93" s="1">
        <v>1203971</v>
      </c>
      <c r="D93" s="1">
        <v>773896</v>
      </c>
      <c r="E93" s="1">
        <v>444521</v>
      </c>
      <c r="F93" s="1">
        <v>536069</v>
      </c>
      <c r="G93" s="1">
        <v>197922</v>
      </c>
    </row>
    <row r="94" spans="1:7" x14ac:dyDescent="0.25">
      <c r="A94" s="7" t="s">
        <v>44</v>
      </c>
      <c r="B94" s="1">
        <v>15448211</v>
      </c>
      <c r="C94" s="1">
        <v>4096450</v>
      </c>
      <c r="D94" s="1">
        <v>2775404</v>
      </c>
      <c r="E94" s="1">
        <v>2515685</v>
      </c>
      <c r="F94" s="1">
        <v>2320226</v>
      </c>
      <c r="G94" s="1">
        <v>3740446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172703787</v>
      </c>
      <c r="C96" s="1">
        <v>63846955</v>
      </c>
      <c r="D96" s="1">
        <v>46055438</v>
      </c>
      <c r="E96" s="1">
        <v>29084041</v>
      </c>
      <c r="F96" s="1">
        <v>22517956</v>
      </c>
      <c r="G96" s="1">
        <v>11199397</v>
      </c>
    </row>
    <row r="97" spans="1:7" x14ac:dyDescent="0.25">
      <c r="A97" s="7" t="s">
        <v>92</v>
      </c>
      <c r="B97" s="1">
        <v>72091852</v>
      </c>
      <c r="C97" s="1">
        <v>15189925</v>
      </c>
      <c r="D97" s="1">
        <v>20502802</v>
      </c>
      <c r="E97" s="1">
        <v>15722998</v>
      </c>
      <c r="F97" s="1">
        <v>15472332</v>
      </c>
      <c r="G97" s="1">
        <v>5203795</v>
      </c>
    </row>
    <row r="98" spans="1:7" x14ac:dyDescent="0.25">
      <c r="A98" s="7" t="s">
        <v>93</v>
      </c>
      <c r="B98" s="1">
        <v>7953125</v>
      </c>
      <c r="C98" s="1">
        <v>1045667</v>
      </c>
      <c r="D98" s="1">
        <v>1552267</v>
      </c>
      <c r="E98" s="1">
        <v>1629805</v>
      </c>
      <c r="F98" s="1">
        <v>2655162</v>
      </c>
      <c r="G98" s="1">
        <v>1070225</v>
      </c>
    </row>
    <row r="99" spans="1:7" x14ac:dyDescent="0.25">
      <c r="A99" s="7" t="s">
        <v>94</v>
      </c>
      <c r="B99" s="1">
        <v>759726</v>
      </c>
      <c r="C99" s="1">
        <v>137884</v>
      </c>
      <c r="D99" s="1">
        <v>66345</v>
      </c>
      <c r="E99" s="1">
        <v>252439</v>
      </c>
      <c r="F99" s="1">
        <v>169745</v>
      </c>
      <c r="G99" s="1">
        <v>133313</v>
      </c>
    </row>
    <row r="100" spans="1:7" x14ac:dyDescent="0.25">
      <c r="A100" s="7" t="s">
        <v>44</v>
      </c>
      <c r="B100" s="1">
        <v>2803071</v>
      </c>
      <c r="C100" s="1">
        <v>178631</v>
      </c>
      <c r="D100" s="1">
        <v>64865</v>
      </c>
      <c r="E100" s="1">
        <v>73658</v>
      </c>
      <c r="F100" s="1">
        <v>118948</v>
      </c>
      <c r="G100" s="1">
        <v>2366968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209551949</v>
      </c>
      <c r="C102" s="1">
        <v>68128732</v>
      </c>
      <c r="D102" s="1">
        <v>55921297</v>
      </c>
      <c r="E102" s="1">
        <v>38917926</v>
      </c>
      <c r="F102" s="1">
        <v>32335037</v>
      </c>
      <c r="G102" s="1">
        <v>14248958</v>
      </c>
    </row>
    <row r="103" spans="1:7" x14ac:dyDescent="0.25">
      <c r="A103" s="7" t="s">
        <v>92</v>
      </c>
      <c r="B103" s="1">
        <v>37593583</v>
      </c>
      <c r="C103" s="1">
        <v>10929965</v>
      </c>
      <c r="D103" s="1">
        <v>10832923</v>
      </c>
      <c r="E103" s="1">
        <v>6304391</v>
      </c>
      <c r="F103" s="1">
        <v>7010320</v>
      </c>
      <c r="G103" s="1">
        <v>2515984</v>
      </c>
    </row>
    <row r="104" spans="1:7" x14ac:dyDescent="0.25">
      <c r="A104" s="7" t="s">
        <v>93</v>
      </c>
      <c r="B104" s="1">
        <v>4596917</v>
      </c>
      <c r="C104" s="1">
        <v>907348</v>
      </c>
      <c r="D104" s="1">
        <v>946515</v>
      </c>
      <c r="E104" s="1">
        <v>1083703</v>
      </c>
      <c r="F104" s="1">
        <v>1190798</v>
      </c>
      <c r="G104" s="1">
        <v>468553</v>
      </c>
    </row>
    <row r="105" spans="1:7" x14ac:dyDescent="0.25">
      <c r="A105" s="7" t="s">
        <v>94</v>
      </c>
      <c r="B105" s="1">
        <v>820572</v>
      </c>
      <c r="C105" s="1">
        <v>124656</v>
      </c>
      <c r="D105" s="1">
        <v>222971</v>
      </c>
      <c r="E105" s="1">
        <v>108399</v>
      </c>
      <c r="F105" s="1">
        <v>215047</v>
      </c>
      <c r="G105" s="1">
        <v>149499</v>
      </c>
    </row>
    <row r="106" spans="1:7" x14ac:dyDescent="0.25">
      <c r="A106" s="7" t="s">
        <v>44</v>
      </c>
      <c r="B106" s="1">
        <v>3748539</v>
      </c>
      <c r="C106" s="1">
        <v>308362</v>
      </c>
      <c r="D106" s="1">
        <v>318012</v>
      </c>
      <c r="E106" s="1">
        <v>348521</v>
      </c>
      <c r="F106" s="1">
        <v>182941</v>
      </c>
      <c r="G106" s="1">
        <v>2590704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170447937</v>
      </c>
      <c r="C108" s="1">
        <v>62554101</v>
      </c>
      <c r="D108" s="1">
        <v>44946746</v>
      </c>
      <c r="E108" s="1">
        <v>28994252</v>
      </c>
      <c r="F108" s="1">
        <v>21911788</v>
      </c>
      <c r="G108" s="1">
        <v>12041049</v>
      </c>
    </row>
    <row r="109" spans="1:7" x14ac:dyDescent="0.25">
      <c r="A109" s="7" t="s">
        <v>92</v>
      </c>
      <c r="B109" s="1">
        <v>71237300</v>
      </c>
      <c r="C109" s="1">
        <v>16172210</v>
      </c>
      <c r="D109" s="1">
        <v>20737130</v>
      </c>
      <c r="E109" s="1">
        <v>15371418</v>
      </c>
      <c r="F109" s="1">
        <v>14612303</v>
      </c>
      <c r="G109" s="1">
        <v>4344239</v>
      </c>
    </row>
    <row r="110" spans="1:7" x14ac:dyDescent="0.25">
      <c r="A110" s="7" t="s">
        <v>93</v>
      </c>
      <c r="B110" s="1">
        <v>10599852</v>
      </c>
      <c r="C110" s="1">
        <v>1349960</v>
      </c>
      <c r="D110" s="1">
        <v>2280185</v>
      </c>
      <c r="E110" s="1">
        <v>2178722</v>
      </c>
      <c r="F110" s="1">
        <v>4095886</v>
      </c>
      <c r="G110" s="1">
        <v>695099</v>
      </c>
    </row>
    <row r="111" spans="1:7" x14ac:dyDescent="0.25">
      <c r="A111" s="7" t="s">
        <v>94</v>
      </c>
      <c r="B111" s="1">
        <v>628147</v>
      </c>
      <c r="C111" s="1">
        <v>99177</v>
      </c>
      <c r="D111" s="1">
        <v>114470</v>
      </c>
      <c r="E111" s="1">
        <v>54284</v>
      </c>
      <c r="F111" s="1">
        <v>159470</v>
      </c>
      <c r="G111" s="1">
        <v>200747</v>
      </c>
    </row>
    <row r="112" spans="1:7" x14ac:dyDescent="0.25">
      <c r="A112" s="7" t="s">
        <v>44</v>
      </c>
      <c r="B112" s="1">
        <v>3398324</v>
      </c>
      <c r="C112" s="1">
        <v>223615</v>
      </c>
      <c r="D112" s="1">
        <v>163185</v>
      </c>
      <c r="E112" s="1">
        <v>164264</v>
      </c>
      <c r="F112" s="1">
        <v>154696</v>
      </c>
      <c r="G112" s="1">
        <v>2692565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189590835</v>
      </c>
      <c r="C114" s="1">
        <v>66501381</v>
      </c>
      <c r="D114" s="1">
        <v>50806376</v>
      </c>
      <c r="E114" s="1">
        <v>32784677</v>
      </c>
      <c r="F114" s="1">
        <v>26698472</v>
      </c>
      <c r="G114" s="1">
        <v>12799929</v>
      </c>
    </row>
    <row r="115" spans="1:7" x14ac:dyDescent="0.25">
      <c r="A115" s="7" t="s">
        <v>92</v>
      </c>
      <c r="B115" s="1">
        <v>49309554</v>
      </c>
      <c r="C115" s="1">
        <v>11315646</v>
      </c>
      <c r="D115" s="1">
        <v>14334370</v>
      </c>
      <c r="E115" s="1">
        <v>10501678</v>
      </c>
      <c r="F115" s="1">
        <v>9677641</v>
      </c>
      <c r="G115" s="1">
        <v>3480219</v>
      </c>
    </row>
    <row r="116" spans="1:7" x14ac:dyDescent="0.25">
      <c r="A116" s="7" t="s">
        <v>93</v>
      </c>
      <c r="B116" s="1">
        <v>12725607</v>
      </c>
      <c r="C116" s="1">
        <v>2028234</v>
      </c>
      <c r="D116" s="1">
        <v>2628764</v>
      </c>
      <c r="E116" s="1">
        <v>3053970</v>
      </c>
      <c r="F116" s="1">
        <v>4036735</v>
      </c>
      <c r="G116" s="1">
        <v>977904</v>
      </c>
    </row>
    <row r="117" spans="1:7" x14ac:dyDescent="0.25">
      <c r="A117" s="7" t="s">
        <v>94</v>
      </c>
      <c r="B117" s="1">
        <v>1453434</v>
      </c>
      <c r="C117" s="1">
        <v>279358</v>
      </c>
      <c r="D117" s="1">
        <v>360854</v>
      </c>
      <c r="E117" s="1">
        <v>276145</v>
      </c>
      <c r="F117" s="1">
        <v>367411</v>
      </c>
      <c r="G117" s="1">
        <v>169667</v>
      </c>
    </row>
    <row r="118" spans="1:7" x14ac:dyDescent="0.25">
      <c r="A118" s="7" t="s">
        <v>44</v>
      </c>
      <c r="B118" s="1">
        <v>3232130</v>
      </c>
      <c r="C118" s="1">
        <v>274444</v>
      </c>
      <c r="D118" s="1">
        <v>111353</v>
      </c>
      <c r="E118" s="1">
        <v>146470</v>
      </c>
      <c r="F118" s="1">
        <v>153884</v>
      </c>
      <c r="G118" s="1">
        <v>2545979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232142726</v>
      </c>
      <c r="C120" s="1">
        <v>77129303</v>
      </c>
      <c r="D120" s="1">
        <v>63250891</v>
      </c>
      <c r="E120" s="1">
        <v>41639612</v>
      </c>
      <c r="F120" s="1">
        <v>34314319</v>
      </c>
      <c r="G120" s="1">
        <v>15808601</v>
      </c>
    </row>
    <row r="121" spans="1:7" x14ac:dyDescent="0.25">
      <c r="A121" s="7" t="s">
        <v>92</v>
      </c>
      <c r="B121" s="1">
        <v>17397216</v>
      </c>
      <c r="C121" s="1">
        <v>2741755</v>
      </c>
      <c r="D121" s="1">
        <v>4047226</v>
      </c>
      <c r="E121" s="1">
        <v>4323673</v>
      </c>
      <c r="F121" s="1">
        <v>5091407</v>
      </c>
      <c r="G121" s="1">
        <v>1193156</v>
      </c>
    </row>
    <row r="122" spans="1:7" x14ac:dyDescent="0.25">
      <c r="A122" s="7" t="s">
        <v>93</v>
      </c>
      <c r="B122" s="1">
        <v>2880454</v>
      </c>
      <c r="C122" s="1">
        <v>224214</v>
      </c>
      <c r="D122" s="1">
        <v>663115</v>
      </c>
      <c r="E122" s="1">
        <v>604977</v>
      </c>
      <c r="F122" s="1">
        <v>1165157</v>
      </c>
      <c r="G122" s="1">
        <v>222990</v>
      </c>
    </row>
    <row r="123" spans="1:7" x14ac:dyDescent="0.25">
      <c r="A123" s="7" t="s">
        <v>94</v>
      </c>
      <c r="B123" s="1">
        <v>617080</v>
      </c>
      <c r="C123" s="1">
        <v>60555</v>
      </c>
      <c r="D123" s="1">
        <v>110269</v>
      </c>
      <c r="E123" s="1">
        <v>72160</v>
      </c>
      <c r="F123" s="1">
        <v>197920</v>
      </c>
      <c r="G123" s="1">
        <v>176176</v>
      </c>
    </row>
    <row r="124" spans="1:7" x14ac:dyDescent="0.25">
      <c r="A124" s="7" t="s">
        <v>44</v>
      </c>
      <c r="B124" s="1">
        <v>3274084</v>
      </c>
      <c r="C124" s="1">
        <v>243235</v>
      </c>
      <c r="D124" s="1">
        <v>170216</v>
      </c>
      <c r="E124" s="1">
        <v>122517</v>
      </c>
      <c r="F124" s="1">
        <v>165340</v>
      </c>
      <c r="G124" s="1">
        <v>2572775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232514124</v>
      </c>
      <c r="C126" s="1">
        <v>77004933</v>
      </c>
      <c r="D126" s="1">
        <v>62928594</v>
      </c>
      <c r="E126" s="1">
        <v>42086842</v>
      </c>
      <c r="F126" s="1">
        <v>35097720</v>
      </c>
      <c r="G126" s="1">
        <v>15396037</v>
      </c>
    </row>
    <row r="127" spans="1:7" x14ac:dyDescent="0.25">
      <c r="A127" s="7" t="s">
        <v>92</v>
      </c>
      <c r="B127" s="1">
        <v>18136902</v>
      </c>
      <c r="C127" s="1">
        <v>2984255</v>
      </c>
      <c r="D127" s="1">
        <v>4691167</v>
      </c>
      <c r="E127" s="1">
        <v>4053248</v>
      </c>
      <c r="F127" s="1">
        <v>4731327</v>
      </c>
      <c r="G127" s="1">
        <v>1676905</v>
      </c>
    </row>
    <row r="128" spans="1:7" x14ac:dyDescent="0.25">
      <c r="A128" s="7" t="s">
        <v>93</v>
      </c>
      <c r="B128" s="1">
        <v>2044912</v>
      </c>
      <c r="C128" s="1">
        <v>214706</v>
      </c>
      <c r="D128" s="1">
        <v>412736</v>
      </c>
      <c r="E128" s="1">
        <v>417884</v>
      </c>
      <c r="F128" s="1">
        <v>821874</v>
      </c>
      <c r="G128" s="1">
        <v>177712</v>
      </c>
    </row>
    <row r="129" spans="1:7" x14ac:dyDescent="0.25">
      <c r="A129" s="7" t="s">
        <v>94</v>
      </c>
      <c r="B129" s="1">
        <v>483373</v>
      </c>
      <c r="C129" s="1">
        <v>47674</v>
      </c>
      <c r="D129" s="1">
        <v>88090</v>
      </c>
      <c r="E129" s="1">
        <v>45139</v>
      </c>
      <c r="F129" s="1">
        <v>146641</v>
      </c>
      <c r="G129" s="1">
        <v>155828</v>
      </c>
    </row>
    <row r="130" spans="1:7" x14ac:dyDescent="0.25">
      <c r="A130" s="7" t="s">
        <v>44</v>
      </c>
      <c r="B130" s="1">
        <v>3132249</v>
      </c>
      <c r="C130" s="1">
        <v>147494</v>
      </c>
      <c r="D130" s="1">
        <v>121130</v>
      </c>
      <c r="E130" s="1">
        <v>159827</v>
      </c>
      <c r="F130" s="1">
        <v>136582</v>
      </c>
      <c r="G130" s="1">
        <v>2567216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106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522794</v>
      </c>
      <c r="C8" s="1">
        <v>279879</v>
      </c>
      <c r="D8" s="1">
        <v>95075</v>
      </c>
      <c r="E8" s="1">
        <v>75688</v>
      </c>
      <c r="F8" s="1">
        <v>45134</v>
      </c>
      <c r="G8" s="1">
        <v>27017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37852</v>
      </c>
      <c r="C10" s="1">
        <v>9852</v>
      </c>
      <c r="D10" s="1">
        <v>15522</v>
      </c>
      <c r="E10" s="1">
        <v>7481</v>
      </c>
      <c r="F10" s="1">
        <v>4997</v>
      </c>
      <c r="G10" s="1" t="s">
        <v>98</v>
      </c>
    </row>
    <row r="11" spans="1:7" x14ac:dyDescent="0.25">
      <c r="A11" s="7" t="s">
        <v>34</v>
      </c>
      <c r="B11" s="1">
        <v>193400</v>
      </c>
      <c r="C11" s="1">
        <v>116293</v>
      </c>
      <c r="D11" s="1">
        <v>14791</v>
      </c>
      <c r="E11" s="1">
        <v>34872</v>
      </c>
      <c r="F11" s="1">
        <v>22875</v>
      </c>
      <c r="G11" s="1">
        <v>4570</v>
      </c>
    </row>
    <row r="12" spans="1:7" x14ac:dyDescent="0.25">
      <c r="A12" s="7" t="s">
        <v>35</v>
      </c>
      <c r="B12" s="1">
        <v>142506</v>
      </c>
      <c r="C12" s="1">
        <v>70658</v>
      </c>
      <c r="D12" s="1">
        <v>37855</v>
      </c>
      <c r="E12" s="1">
        <v>15826</v>
      </c>
      <c r="F12" s="1">
        <v>9534</v>
      </c>
      <c r="G12" s="1">
        <v>8633</v>
      </c>
    </row>
    <row r="13" spans="1:7" x14ac:dyDescent="0.25">
      <c r="A13" s="7" t="s">
        <v>36</v>
      </c>
      <c r="B13" s="1">
        <v>65806</v>
      </c>
      <c r="C13" s="1">
        <v>27234</v>
      </c>
      <c r="D13" s="1">
        <v>15031</v>
      </c>
      <c r="E13" s="1">
        <v>10473</v>
      </c>
      <c r="F13" s="1">
        <v>4222</v>
      </c>
      <c r="G13" s="1">
        <v>8845</v>
      </c>
    </row>
    <row r="14" spans="1:7" x14ac:dyDescent="0.25">
      <c r="A14" s="7" t="s">
        <v>37</v>
      </c>
      <c r="B14" s="1">
        <v>83230</v>
      </c>
      <c r="C14" s="1">
        <v>55842</v>
      </c>
      <c r="D14" s="1">
        <v>11876</v>
      </c>
      <c r="E14" s="1">
        <v>7036</v>
      </c>
      <c r="F14" s="1">
        <v>3506</v>
      </c>
      <c r="G14" s="1">
        <v>4970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241845</v>
      </c>
      <c r="C16" s="1">
        <v>142920</v>
      </c>
      <c r="D16" s="1">
        <v>29233</v>
      </c>
      <c r="E16" s="1">
        <v>37220</v>
      </c>
      <c r="F16" s="1">
        <v>21494</v>
      </c>
      <c r="G16" s="1">
        <v>10979</v>
      </c>
    </row>
    <row r="17" spans="1:7" x14ac:dyDescent="0.25">
      <c r="A17" s="7" t="s">
        <v>39</v>
      </c>
      <c r="B17" s="1">
        <v>280949</v>
      </c>
      <c r="C17" s="1">
        <v>136959</v>
      </c>
      <c r="D17" s="1">
        <v>65842</v>
      </c>
      <c r="E17" s="1">
        <v>38469</v>
      </c>
      <c r="F17" s="1">
        <v>23640</v>
      </c>
      <c r="G17" s="1">
        <v>16039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224519</v>
      </c>
      <c r="C19" s="1">
        <v>130929</v>
      </c>
      <c r="D19" s="1">
        <v>24367</v>
      </c>
      <c r="E19" s="1">
        <v>37220</v>
      </c>
      <c r="F19" s="1">
        <v>21494</v>
      </c>
      <c r="G19" s="1">
        <v>10509</v>
      </c>
    </row>
    <row r="20" spans="1:7" x14ac:dyDescent="0.25">
      <c r="A20" s="7" t="s">
        <v>41</v>
      </c>
      <c r="B20" s="1">
        <v>277525</v>
      </c>
      <c r="C20" s="1">
        <v>134215</v>
      </c>
      <c r="D20" s="1">
        <v>65842</v>
      </c>
      <c r="E20" s="1">
        <v>38469</v>
      </c>
      <c r="F20" s="1">
        <v>23640</v>
      </c>
      <c r="G20" s="1">
        <v>15359</v>
      </c>
    </row>
    <row r="21" spans="1:7" x14ac:dyDescent="0.25">
      <c r="A21" s="7" t="s">
        <v>42</v>
      </c>
      <c r="B21" s="1">
        <v>638</v>
      </c>
      <c r="C21" s="1">
        <v>638</v>
      </c>
      <c r="D21" s="1" t="s">
        <v>98</v>
      </c>
      <c r="E21" s="1" t="s">
        <v>98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8708</v>
      </c>
      <c r="C22" s="1">
        <v>8189</v>
      </c>
      <c r="D22" s="1" t="s">
        <v>98</v>
      </c>
      <c r="E22" s="1" t="s">
        <v>98</v>
      </c>
      <c r="F22" s="1" t="s">
        <v>98</v>
      </c>
      <c r="G22" s="1">
        <v>519</v>
      </c>
    </row>
    <row r="23" spans="1:7" x14ac:dyDescent="0.25">
      <c r="A23" s="7" t="s">
        <v>44</v>
      </c>
      <c r="B23" s="1">
        <v>11403</v>
      </c>
      <c r="C23" s="1">
        <v>5907</v>
      </c>
      <c r="D23" s="1">
        <v>4866</v>
      </c>
      <c r="E23" s="1" t="s">
        <v>98</v>
      </c>
      <c r="F23" s="1" t="s">
        <v>98</v>
      </c>
      <c r="G23" s="1">
        <v>630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67317</v>
      </c>
      <c r="C25" s="1">
        <v>50040</v>
      </c>
      <c r="D25" s="1">
        <v>7029</v>
      </c>
      <c r="E25" s="1">
        <v>4154</v>
      </c>
      <c r="F25" s="1">
        <v>5747</v>
      </c>
      <c r="G25" s="1">
        <v>347</v>
      </c>
    </row>
    <row r="26" spans="1:7" x14ac:dyDescent="0.25">
      <c r="A26" s="7" t="s">
        <v>46</v>
      </c>
      <c r="B26" s="1">
        <v>402610</v>
      </c>
      <c r="C26" s="1">
        <v>204499</v>
      </c>
      <c r="D26" s="1">
        <v>67810</v>
      </c>
      <c r="E26" s="1">
        <v>69416</v>
      </c>
      <c r="F26" s="1">
        <v>39387</v>
      </c>
      <c r="G26" s="1">
        <v>21498</v>
      </c>
    </row>
    <row r="27" spans="1:7" x14ac:dyDescent="0.25">
      <c r="A27" s="7" t="s">
        <v>47</v>
      </c>
      <c r="B27" s="1">
        <v>34686</v>
      </c>
      <c r="C27" s="1">
        <v>15244</v>
      </c>
      <c r="D27" s="1">
        <v>16526</v>
      </c>
      <c r="E27" s="1">
        <v>1410</v>
      </c>
      <c r="F27" s="1" t="s">
        <v>98</v>
      </c>
      <c r="G27" s="1">
        <v>1505</v>
      </c>
    </row>
    <row r="28" spans="1:7" x14ac:dyDescent="0.25">
      <c r="A28" s="7" t="s">
        <v>48</v>
      </c>
      <c r="B28" s="1">
        <v>12025</v>
      </c>
      <c r="C28" s="1">
        <v>4603</v>
      </c>
      <c r="D28" s="1">
        <v>3710</v>
      </c>
      <c r="E28" s="1">
        <v>514</v>
      </c>
      <c r="F28" s="1" t="s">
        <v>98</v>
      </c>
      <c r="G28" s="1">
        <v>3198</v>
      </c>
    </row>
    <row r="29" spans="1:7" x14ac:dyDescent="0.25">
      <c r="A29" s="7" t="s">
        <v>44</v>
      </c>
      <c r="B29" s="1">
        <v>6156</v>
      </c>
      <c r="C29" s="1">
        <v>5493</v>
      </c>
      <c r="D29" s="1" t="s">
        <v>98</v>
      </c>
      <c r="E29" s="1">
        <v>194</v>
      </c>
      <c r="F29" s="1" t="s">
        <v>98</v>
      </c>
      <c r="G29" s="1">
        <v>469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102002</v>
      </c>
      <c r="C31" s="1">
        <v>65284</v>
      </c>
      <c r="D31" s="1">
        <v>23555</v>
      </c>
      <c r="E31" s="1">
        <v>5565</v>
      </c>
      <c r="F31" s="1">
        <v>5747</v>
      </c>
      <c r="G31" s="1">
        <v>1852</v>
      </c>
    </row>
    <row r="32" spans="1:7" x14ac:dyDescent="0.25">
      <c r="A32" s="7" t="s">
        <v>50</v>
      </c>
      <c r="B32" s="1">
        <v>391038</v>
      </c>
      <c r="C32" s="1">
        <v>197953</v>
      </c>
      <c r="D32" s="1">
        <v>62944</v>
      </c>
      <c r="E32" s="1">
        <v>69416</v>
      </c>
      <c r="F32" s="1">
        <v>39387</v>
      </c>
      <c r="G32" s="1">
        <v>21338</v>
      </c>
    </row>
    <row r="33" spans="1:7" x14ac:dyDescent="0.25">
      <c r="A33" s="7" t="s">
        <v>51</v>
      </c>
      <c r="B33" s="1">
        <v>12664</v>
      </c>
      <c r="C33" s="1">
        <v>5242</v>
      </c>
      <c r="D33" s="1">
        <v>3710</v>
      </c>
      <c r="E33" s="1">
        <v>514</v>
      </c>
      <c r="F33" s="1" t="s">
        <v>98</v>
      </c>
      <c r="G33" s="1">
        <v>3198</v>
      </c>
    </row>
    <row r="34" spans="1:7" x14ac:dyDescent="0.25">
      <c r="A34" s="7" t="s">
        <v>44</v>
      </c>
      <c r="B34" s="1">
        <v>17090</v>
      </c>
      <c r="C34" s="1">
        <v>11401</v>
      </c>
      <c r="D34" s="1">
        <v>4866</v>
      </c>
      <c r="E34" s="1">
        <v>194</v>
      </c>
      <c r="F34" s="1" t="s">
        <v>98</v>
      </c>
      <c r="G34" s="1">
        <v>630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36813</v>
      </c>
      <c r="C36" s="1">
        <v>13231</v>
      </c>
      <c r="D36" s="1">
        <v>2861</v>
      </c>
      <c r="E36" s="1">
        <v>10378</v>
      </c>
      <c r="F36" s="1">
        <v>7943</v>
      </c>
      <c r="G36" s="1">
        <v>2400</v>
      </c>
    </row>
    <row r="37" spans="1:7" x14ac:dyDescent="0.25">
      <c r="A37" s="7" t="s">
        <v>53</v>
      </c>
      <c r="B37" s="1">
        <v>237376</v>
      </c>
      <c r="C37" s="1">
        <v>172734</v>
      </c>
      <c r="D37" s="1">
        <v>40656</v>
      </c>
      <c r="E37" s="1">
        <v>10233</v>
      </c>
      <c r="F37" s="1">
        <v>6489</v>
      </c>
      <c r="G37" s="1">
        <v>7264</v>
      </c>
    </row>
    <row r="38" spans="1:7" x14ac:dyDescent="0.25">
      <c r="A38" s="7" t="s">
        <v>54</v>
      </c>
      <c r="B38" s="1">
        <v>173557</v>
      </c>
      <c r="C38" s="1">
        <v>56407</v>
      </c>
      <c r="D38" s="1">
        <v>36472</v>
      </c>
      <c r="E38" s="1">
        <v>41438</v>
      </c>
      <c r="F38" s="1">
        <v>21887</v>
      </c>
      <c r="G38" s="1">
        <v>17353</v>
      </c>
    </row>
    <row r="39" spans="1:7" x14ac:dyDescent="0.25">
      <c r="A39" s="7" t="s">
        <v>55</v>
      </c>
      <c r="B39" s="1">
        <v>46949</v>
      </c>
      <c r="C39" s="1">
        <v>30064</v>
      </c>
      <c r="D39" s="1">
        <v>9248</v>
      </c>
      <c r="E39" s="1">
        <v>974</v>
      </c>
      <c r="F39" s="1">
        <v>6662</v>
      </c>
      <c r="G39" s="1" t="s">
        <v>98</v>
      </c>
    </row>
    <row r="40" spans="1:7" x14ac:dyDescent="0.25">
      <c r="A40" s="7" t="s">
        <v>56</v>
      </c>
      <c r="B40" s="1">
        <v>28100</v>
      </c>
      <c r="C40" s="1">
        <v>7444</v>
      </c>
      <c r="D40" s="1">
        <v>5838</v>
      </c>
      <c r="E40" s="1">
        <v>12665</v>
      </c>
      <c r="F40" s="1">
        <v>2153</v>
      </c>
      <c r="G40" s="1" t="s">
        <v>98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11775</v>
      </c>
      <c r="C42" s="1">
        <v>6422</v>
      </c>
      <c r="D42" s="1">
        <v>3495</v>
      </c>
      <c r="E42" s="1" t="s">
        <v>98</v>
      </c>
      <c r="F42" s="1">
        <v>534</v>
      </c>
      <c r="G42" s="1">
        <v>1324</v>
      </c>
    </row>
    <row r="43" spans="1:7" x14ac:dyDescent="0.25">
      <c r="A43" s="7" t="s">
        <v>58</v>
      </c>
      <c r="B43" s="1">
        <v>93033</v>
      </c>
      <c r="C43" s="1">
        <v>24409</v>
      </c>
      <c r="D43" s="1">
        <v>15902</v>
      </c>
      <c r="E43" s="1">
        <v>21664</v>
      </c>
      <c r="F43" s="1">
        <v>24651</v>
      </c>
      <c r="G43" s="1">
        <v>6407</v>
      </c>
    </row>
    <row r="44" spans="1:7" x14ac:dyDescent="0.25">
      <c r="A44" s="7" t="s">
        <v>59</v>
      </c>
      <c r="B44" s="1">
        <v>90777</v>
      </c>
      <c r="C44" s="1">
        <v>32150</v>
      </c>
      <c r="D44" s="1">
        <v>12266</v>
      </c>
      <c r="E44" s="1">
        <v>18380</v>
      </c>
      <c r="F44" s="1">
        <v>16712</v>
      </c>
      <c r="G44" s="1">
        <v>11270</v>
      </c>
    </row>
    <row r="45" spans="1:7" x14ac:dyDescent="0.25">
      <c r="A45" s="7" t="s">
        <v>60</v>
      </c>
      <c r="B45" s="1">
        <v>327208</v>
      </c>
      <c r="C45" s="1">
        <v>216898</v>
      </c>
      <c r="D45" s="1">
        <v>63412</v>
      </c>
      <c r="E45" s="1">
        <v>35645</v>
      </c>
      <c r="F45" s="1">
        <v>3237</v>
      </c>
      <c r="G45" s="1">
        <v>8017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204688</v>
      </c>
      <c r="C47" s="1">
        <v>128930</v>
      </c>
      <c r="D47" s="1">
        <v>27722</v>
      </c>
      <c r="E47" s="1">
        <v>24511</v>
      </c>
      <c r="F47" s="1">
        <v>16338</v>
      </c>
      <c r="G47" s="1">
        <v>7186</v>
      </c>
    </row>
    <row r="48" spans="1:7" x14ac:dyDescent="0.25">
      <c r="A48" s="7" t="s">
        <v>62</v>
      </c>
      <c r="B48" s="1">
        <v>13271</v>
      </c>
      <c r="C48" s="1">
        <v>9302</v>
      </c>
      <c r="D48" s="1">
        <v>2336</v>
      </c>
      <c r="E48" s="1">
        <v>1633</v>
      </c>
      <c r="F48" s="1" t="s">
        <v>98</v>
      </c>
      <c r="G48" s="1" t="s">
        <v>98</v>
      </c>
    </row>
    <row r="49" spans="1:7" x14ac:dyDescent="0.25">
      <c r="A49" s="7" t="s">
        <v>63</v>
      </c>
      <c r="B49" s="1">
        <v>69012</v>
      </c>
      <c r="C49" s="1">
        <v>36747</v>
      </c>
      <c r="D49" s="1">
        <v>11546</v>
      </c>
      <c r="E49" s="1">
        <v>9410</v>
      </c>
      <c r="F49" s="1">
        <v>3863</v>
      </c>
      <c r="G49" s="1">
        <v>7446</v>
      </c>
    </row>
    <row r="50" spans="1:7" x14ac:dyDescent="0.25">
      <c r="A50" s="7" t="s">
        <v>64</v>
      </c>
      <c r="B50" s="1">
        <v>232762</v>
      </c>
      <c r="C50" s="1">
        <v>104672</v>
      </c>
      <c r="D50" s="1">
        <v>51107</v>
      </c>
      <c r="E50" s="1">
        <v>40134</v>
      </c>
      <c r="F50" s="1">
        <v>24933</v>
      </c>
      <c r="G50" s="1">
        <v>11916</v>
      </c>
    </row>
    <row r="51" spans="1:7" x14ac:dyDescent="0.25">
      <c r="A51" s="7" t="s">
        <v>44</v>
      </c>
      <c r="B51" s="1">
        <v>3062</v>
      </c>
      <c r="C51" s="1">
        <v>228</v>
      </c>
      <c r="D51" s="1">
        <v>2365</v>
      </c>
      <c r="E51" s="1" t="s">
        <v>98</v>
      </c>
      <c r="F51" s="1" t="s">
        <v>98</v>
      </c>
      <c r="G51" s="1">
        <v>469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110859</v>
      </c>
      <c r="C53" s="1">
        <v>68351</v>
      </c>
      <c r="D53" s="1">
        <v>16708</v>
      </c>
      <c r="E53" s="1">
        <v>13589</v>
      </c>
      <c r="F53" s="1">
        <v>3942</v>
      </c>
      <c r="G53" s="1">
        <v>8269</v>
      </c>
    </row>
    <row r="54" spans="1:7" x14ac:dyDescent="0.25">
      <c r="A54" s="7" t="s">
        <v>66</v>
      </c>
      <c r="B54" s="1">
        <v>230198</v>
      </c>
      <c r="C54" s="1">
        <v>138130</v>
      </c>
      <c r="D54" s="1">
        <v>45979</v>
      </c>
      <c r="E54" s="1">
        <v>27747</v>
      </c>
      <c r="F54" s="1">
        <v>11873</v>
      </c>
      <c r="G54" s="1">
        <v>6468</v>
      </c>
    </row>
    <row r="55" spans="1:7" x14ac:dyDescent="0.25">
      <c r="A55" s="7" t="s">
        <v>67</v>
      </c>
      <c r="B55" s="1">
        <v>71252</v>
      </c>
      <c r="C55" s="1">
        <v>32308</v>
      </c>
      <c r="D55" s="1">
        <v>10090</v>
      </c>
      <c r="E55" s="1">
        <v>21419</v>
      </c>
      <c r="F55" s="1">
        <v>7150</v>
      </c>
      <c r="G55" s="1">
        <v>287</v>
      </c>
    </row>
    <row r="56" spans="1:7" x14ac:dyDescent="0.25">
      <c r="A56" s="7" t="s">
        <v>68</v>
      </c>
      <c r="B56" s="1">
        <v>63388</v>
      </c>
      <c r="C56" s="1">
        <v>28409</v>
      </c>
      <c r="D56" s="1">
        <v>10460</v>
      </c>
      <c r="E56" s="1">
        <v>10255</v>
      </c>
      <c r="F56" s="1">
        <v>7896</v>
      </c>
      <c r="G56" s="1">
        <v>6369</v>
      </c>
    </row>
    <row r="57" spans="1:7" x14ac:dyDescent="0.25">
      <c r="A57" s="7" t="s">
        <v>69</v>
      </c>
      <c r="B57" s="1">
        <v>23409</v>
      </c>
      <c r="C57" s="1">
        <v>5629</v>
      </c>
      <c r="D57" s="1">
        <v>5684</v>
      </c>
      <c r="E57" s="1">
        <v>2679</v>
      </c>
      <c r="F57" s="1">
        <v>4274</v>
      </c>
      <c r="G57" s="1">
        <v>5143</v>
      </c>
    </row>
    <row r="58" spans="1:7" x14ac:dyDescent="0.25">
      <c r="A58" s="7" t="s">
        <v>70</v>
      </c>
      <c r="B58" s="1">
        <v>7615</v>
      </c>
      <c r="C58" s="1">
        <v>4464</v>
      </c>
      <c r="D58" s="1" t="s">
        <v>98</v>
      </c>
      <c r="E58" s="1" t="s">
        <v>98</v>
      </c>
      <c r="F58" s="1">
        <v>2670</v>
      </c>
      <c r="G58" s="1">
        <v>481</v>
      </c>
    </row>
    <row r="59" spans="1:7" x14ac:dyDescent="0.25">
      <c r="A59" s="7" t="s">
        <v>71</v>
      </c>
      <c r="B59" s="1">
        <v>16072</v>
      </c>
      <c r="C59" s="1">
        <v>2588</v>
      </c>
      <c r="D59" s="1">
        <v>6155</v>
      </c>
      <c r="E59" s="1" t="s">
        <v>98</v>
      </c>
      <c r="F59" s="1">
        <v>7329</v>
      </c>
      <c r="G59" s="1" t="s">
        <v>98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135448</v>
      </c>
      <c r="C61" s="1">
        <v>47171</v>
      </c>
      <c r="D61" s="1">
        <v>25848</v>
      </c>
      <c r="E61" s="1">
        <v>29860</v>
      </c>
      <c r="F61" s="1">
        <v>19126</v>
      </c>
      <c r="G61" s="1">
        <v>13444</v>
      </c>
    </row>
    <row r="62" spans="1:7" x14ac:dyDescent="0.25">
      <c r="A62" s="7" t="s">
        <v>73</v>
      </c>
      <c r="B62" s="1">
        <v>387346</v>
      </c>
      <c r="C62" s="1">
        <v>232709</v>
      </c>
      <c r="D62" s="1">
        <v>69228</v>
      </c>
      <c r="E62" s="1">
        <v>45828</v>
      </c>
      <c r="F62" s="1">
        <v>26008</v>
      </c>
      <c r="G62" s="1">
        <v>13573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83298</v>
      </c>
      <c r="C64" s="1">
        <v>17804</v>
      </c>
      <c r="D64" s="1">
        <v>24038</v>
      </c>
      <c r="E64" s="1">
        <v>18622</v>
      </c>
      <c r="F64" s="1">
        <v>18010</v>
      </c>
      <c r="G64" s="1">
        <v>4824</v>
      </c>
    </row>
    <row r="65" spans="1:7" x14ac:dyDescent="0.25">
      <c r="A65" s="7" t="s">
        <v>50</v>
      </c>
      <c r="B65" s="1">
        <v>437459</v>
      </c>
      <c r="C65" s="1">
        <v>262076</v>
      </c>
      <c r="D65" s="1">
        <v>70809</v>
      </c>
      <c r="E65" s="1">
        <v>55727</v>
      </c>
      <c r="F65" s="1">
        <v>27124</v>
      </c>
      <c r="G65" s="1">
        <v>21725</v>
      </c>
    </row>
    <row r="66" spans="1:7" x14ac:dyDescent="0.25">
      <c r="A66" s="7" t="s">
        <v>44</v>
      </c>
      <c r="B66" s="1">
        <v>2037</v>
      </c>
      <c r="C66" s="1" t="s">
        <v>98</v>
      </c>
      <c r="D66" s="1">
        <v>228</v>
      </c>
      <c r="E66" s="1">
        <v>1339</v>
      </c>
      <c r="F66" s="1" t="s">
        <v>98</v>
      </c>
      <c r="G66" s="1">
        <v>469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356287</v>
      </c>
      <c r="C68" s="1">
        <v>205352</v>
      </c>
      <c r="D68" s="1">
        <v>74552</v>
      </c>
      <c r="E68" s="1">
        <v>27086</v>
      </c>
      <c r="F68" s="1">
        <v>35465</v>
      </c>
      <c r="G68" s="1">
        <v>13832</v>
      </c>
    </row>
    <row r="69" spans="1:7" x14ac:dyDescent="0.25">
      <c r="A69" s="7" t="s">
        <v>50</v>
      </c>
      <c r="B69" s="1">
        <v>166038</v>
      </c>
      <c r="C69" s="1">
        <v>74527</v>
      </c>
      <c r="D69" s="1">
        <v>20523</v>
      </c>
      <c r="E69" s="1">
        <v>48603</v>
      </c>
      <c r="F69" s="1">
        <v>9669</v>
      </c>
      <c r="G69" s="1">
        <v>12716</v>
      </c>
    </row>
    <row r="70" spans="1:7" x14ac:dyDescent="0.25">
      <c r="A70" s="7" t="s">
        <v>44</v>
      </c>
      <c r="B70" s="1">
        <v>469</v>
      </c>
      <c r="C70" s="1" t="s">
        <v>98</v>
      </c>
      <c r="D70" s="1" t="s">
        <v>98</v>
      </c>
      <c r="E70" s="1" t="s">
        <v>98</v>
      </c>
      <c r="F70" s="1" t="s">
        <v>98</v>
      </c>
      <c r="G70" s="1">
        <v>469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42082</v>
      </c>
      <c r="C72" s="1">
        <v>8066</v>
      </c>
      <c r="D72" s="1">
        <v>7388</v>
      </c>
      <c r="E72" s="1">
        <v>17121</v>
      </c>
      <c r="F72" s="1">
        <v>9506</v>
      </c>
      <c r="G72" s="1" t="s">
        <v>98</v>
      </c>
    </row>
    <row r="73" spans="1:7" x14ac:dyDescent="0.25">
      <c r="A73" s="7" t="s">
        <v>75</v>
      </c>
      <c r="B73" s="1">
        <v>10314</v>
      </c>
      <c r="C73" s="1">
        <v>4064</v>
      </c>
      <c r="D73" s="1">
        <v>2822</v>
      </c>
      <c r="E73" s="1">
        <v>3428</v>
      </c>
      <c r="F73" s="1" t="s">
        <v>98</v>
      </c>
      <c r="G73" s="1" t="s">
        <v>98</v>
      </c>
    </row>
    <row r="74" spans="1:7" x14ac:dyDescent="0.25">
      <c r="A74" s="7" t="s">
        <v>76</v>
      </c>
      <c r="B74" s="1">
        <v>23487</v>
      </c>
      <c r="C74" s="1">
        <v>4330</v>
      </c>
      <c r="D74" s="1">
        <v>11290</v>
      </c>
      <c r="E74" s="1">
        <v>4483</v>
      </c>
      <c r="F74" s="1">
        <v>3383</v>
      </c>
      <c r="G74" s="1" t="s">
        <v>98</v>
      </c>
    </row>
    <row r="75" spans="1:7" x14ac:dyDescent="0.25">
      <c r="A75" s="7" t="s">
        <v>77</v>
      </c>
      <c r="B75" s="1">
        <v>68505</v>
      </c>
      <c r="C75" s="1">
        <v>14236</v>
      </c>
      <c r="D75" s="1">
        <v>23529</v>
      </c>
      <c r="E75" s="1">
        <v>18811</v>
      </c>
      <c r="F75" s="1">
        <v>11930</v>
      </c>
      <c r="G75" s="1" t="s">
        <v>98</v>
      </c>
    </row>
    <row r="76" spans="1:7" x14ac:dyDescent="0.25">
      <c r="A76" s="7" t="s">
        <v>78</v>
      </c>
      <c r="B76" s="1">
        <v>44683</v>
      </c>
      <c r="C76" s="1">
        <v>31950</v>
      </c>
      <c r="D76" s="1">
        <v>5643</v>
      </c>
      <c r="E76" s="1">
        <v>6588</v>
      </c>
      <c r="F76" s="1">
        <v>502</v>
      </c>
      <c r="G76" s="1" t="s">
        <v>98</v>
      </c>
    </row>
    <row r="77" spans="1:7" x14ac:dyDescent="0.25">
      <c r="A77" s="7" t="s">
        <v>79</v>
      </c>
      <c r="B77" s="1">
        <v>53050</v>
      </c>
      <c r="C77" s="1">
        <v>35088</v>
      </c>
      <c r="D77" s="1">
        <v>11378</v>
      </c>
      <c r="E77" s="1">
        <v>1250</v>
      </c>
      <c r="F77" s="1">
        <v>5334</v>
      </c>
      <c r="G77" s="1" t="s">
        <v>98</v>
      </c>
    </row>
    <row r="78" spans="1:7" x14ac:dyDescent="0.25">
      <c r="A78" s="7" t="s">
        <v>80</v>
      </c>
      <c r="B78" s="1">
        <v>48256</v>
      </c>
      <c r="C78" s="1">
        <v>32780</v>
      </c>
      <c r="D78" s="1">
        <v>3623</v>
      </c>
      <c r="E78" s="1">
        <v>11854</v>
      </c>
      <c r="F78" s="1" t="s">
        <v>98</v>
      </c>
      <c r="G78" s="1" t="s">
        <v>98</v>
      </c>
    </row>
    <row r="79" spans="1:7" x14ac:dyDescent="0.25">
      <c r="A79" s="7" t="s">
        <v>81</v>
      </c>
      <c r="B79" s="1">
        <v>142921</v>
      </c>
      <c r="C79" s="1">
        <v>127001</v>
      </c>
      <c r="D79" s="1">
        <v>13749</v>
      </c>
      <c r="E79" s="1">
        <v>2170</v>
      </c>
      <c r="F79" s="1" t="s">
        <v>98</v>
      </c>
      <c r="G79" s="1" t="s">
        <v>98</v>
      </c>
    </row>
    <row r="80" spans="1:7" x14ac:dyDescent="0.25">
      <c r="A80" s="7" t="s">
        <v>44</v>
      </c>
      <c r="B80" s="1">
        <v>89495</v>
      </c>
      <c r="C80" s="1">
        <v>22364</v>
      </c>
      <c r="D80" s="1">
        <v>15652</v>
      </c>
      <c r="E80" s="1">
        <v>9983</v>
      </c>
      <c r="F80" s="1">
        <v>14479</v>
      </c>
      <c r="G80" s="1">
        <v>27017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1235</v>
      </c>
      <c r="C82" s="1">
        <v>894</v>
      </c>
      <c r="D82" s="1" t="s">
        <v>98</v>
      </c>
      <c r="E82" s="1">
        <v>341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1181</v>
      </c>
      <c r="C83" s="1">
        <v>287</v>
      </c>
      <c r="D83" s="1" t="s">
        <v>98</v>
      </c>
      <c r="E83" s="1" t="s">
        <v>98</v>
      </c>
      <c r="F83" s="1" t="s">
        <v>98</v>
      </c>
      <c r="G83" s="1">
        <v>894</v>
      </c>
    </row>
    <row r="84" spans="1:7" x14ac:dyDescent="0.25">
      <c r="A84" s="7" t="s">
        <v>84</v>
      </c>
      <c r="B84" s="1">
        <v>2899</v>
      </c>
      <c r="C84" s="1">
        <v>2411</v>
      </c>
      <c r="D84" s="1" t="s">
        <v>98</v>
      </c>
      <c r="E84" s="1" t="s">
        <v>98</v>
      </c>
      <c r="F84" s="1">
        <v>487</v>
      </c>
      <c r="G84" s="1" t="s">
        <v>98</v>
      </c>
    </row>
    <row r="85" spans="1:7" x14ac:dyDescent="0.25">
      <c r="A85" s="7" t="s">
        <v>85</v>
      </c>
      <c r="B85" s="1">
        <v>693</v>
      </c>
      <c r="C85" s="1" t="s">
        <v>98</v>
      </c>
      <c r="D85" s="1">
        <v>693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514977</v>
      </c>
      <c r="C86" s="1">
        <v>276287</v>
      </c>
      <c r="D86" s="1">
        <v>94382</v>
      </c>
      <c r="E86" s="1">
        <v>74008</v>
      </c>
      <c r="F86" s="1">
        <v>44646</v>
      </c>
      <c r="G86" s="1">
        <v>25654</v>
      </c>
    </row>
    <row r="87" spans="1:7" x14ac:dyDescent="0.25">
      <c r="A87" s="7" t="s">
        <v>44</v>
      </c>
      <c r="B87" s="1">
        <v>1808</v>
      </c>
      <c r="C87" s="1" t="s">
        <v>98</v>
      </c>
      <c r="D87" s="1" t="s">
        <v>98</v>
      </c>
      <c r="E87" s="1">
        <v>1339</v>
      </c>
      <c r="F87" s="1" t="s">
        <v>98</v>
      </c>
      <c r="G87" s="1">
        <v>469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452606</v>
      </c>
      <c r="C89" s="1">
        <v>239816</v>
      </c>
      <c r="D89" s="1">
        <v>83917</v>
      </c>
      <c r="E89" s="1">
        <v>72191</v>
      </c>
      <c r="F89" s="1">
        <v>37344</v>
      </c>
      <c r="G89" s="1">
        <v>19338</v>
      </c>
    </row>
    <row r="90" spans="1:7" x14ac:dyDescent="0.25">
      <c r="A90" s="7" t="s">
        <v>87</v>
      </c>
      <c r="B90" s="1">
        <v>18739</v>
      </c>
      <c r="C90" s="1">
        <v>6581</v>
      </c>
      <c r="D90" s="1">
        <v>5018</v>
      </c>
      <c r="E90" s="1" t="s">
        <v>98</v>
      </c>
      <c r="F90" s="1">
        <v>5715</v>
      </c>
      <c r="G90" s="1">
        <v>1425</v>
      </c>
    </row>
    <row r="91" spans="1:7" x14ac:dyDescent="0.25">
      <c r="A91" s="7" t="s">
        <v>88</v>
      </c>
      <c r="B91" s="1">
        <v>3194</v>
      </c>
      <c r="C91" s="1">
        <v>1863</v>
      </c>
      <c r="D91" s="1">
        <v>1331</v>
      </c>
      <c r="E91" s="1" t="s">
        <v>98</v>
      </c>
      <c r="F91" s="1" t="s">
        <v>98</v>
      </c>
      <c r="G91" s="1" t="s">
        <v>98</v>
      </c>
    </row>
    <row r="92" spans="1:7" x14ac:dyDescent="0.25">
      <c r="A92" s="7" t="s">
        <v>89</v>
      </c>
      <c r="B92" s="1">
        <v>13794</v>
      </c>
      <c r="C92" s="1">
        <v>9079</v>
      </c>
      <c r="D92" s="1">
        <v>1900</v>
      </c>
      <c r="E92" s="1">
        <v>1000</v>
      </c>
      <c r="F92" s="1">
        <v>1587</v>
      </c>
      <c r="G92" s="1">
        <v>228</v>
      </c>
    </row>
    <row r="93" spans="1:7" ht="30" x14ac:dyDescent="0.25">
      <c r="A93" s="7" t="s">
        <v>90</v>
      </c>
      <c r="B93" s="1">
        <v>2783</v>
      </c>
      <c r="C93" s="1">
        <v>444</v>
      </c>
      <c r="D93" s="1">
        <v>1040</v>
      </c>
      <c r="E93" s="1">
        <v>1298</v>
      </c>
      <c r="F93" s="1" t="s">
        <v>98</v>
      </c>
      <c r="G93" s="1" t="s">
        <v>98</v>
      </c>
    </row>
    <row r="94" spans="1:7" x14ac:dyDescent="0.25">
      <c r="A94" s="7" t="s">
        <v>44</v>
      </c>
      <c r="B94" s="1">
        <v>33491</v>
      </c>
      <c r="C94" s="1">
        <v>22097</v>
      </c>
      <c r="D94" s="1">
        <v>3200</v>
      </c>
      <c r="E94" s="1">
        <v>1680</v>
      </c>
      <c r="F94" s="1">
        <v>487</v>
      </c>
      <c r="G94" s="1">
        <v>6027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374240</v>
      </c>
      <c r="C96" s="1">
        <v>231388</v>
      </c>
      <c r="D96" s="1">
        <v>67764</v>
      </c>
      <c r="E96" s="1">
        <v>31194</v>
      </c>
      <c r="F96" s="1">
        <v>26826</v>
      </c>
      <c r="G96" s="1">
        <v>17068</v>
      </c>
    </row>
    <row r="97" spans="1:7" x14ac:dyDescent="0.25">
      <c r="A97" s="7" t="s">
        <v>92</v>
      </c>
      <c r="B97" s="1">
        <v>129165</v>
      </c>
      <c r="C97" s="1">
        <v>42401</v>
      </c>
      <c r="D97" s="1">
        <v>26810</v>
      </c>
      <c r="E97" s="1">
        <v>42959</v>
      </c>
      <c r="F97" s="1">
        <v>8308</v>
      </c>
      <c r="G97" s="1">
        <v>8687</v>
      </c>
    </row>
    <row r="98" spans="1:7" x14ac:dyDescent="0.25">
      <c r="A98" s="7" t="s">
        <v>93</v>
      </c>
      <c r="B98" s="1">
        <v>16590</v>
      </c>
      <c r="C98" s="1">
        <v>3760</v>
      </c>
      <c r="D98" s="1">
        <v>502</v>
      </c>
      <c r="E98" s="1">
        <v>1535</v>
      </c>
      <c r="F98" s="1">
        <v>9999</v>
      </c>
      <c r="G98" s="1">
        <v>794</v>
      </c>
    </row>
    <row r="99" spans="1:7" x14ac:dyDescent="0.25">
      <c r="A99" s="7" t="s">
        <v>94</v>
      </c>
      <c r="B99" s="1">
        <v>2330</v>
      </c>
      <c r="C99" s="1">
        <v>2330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469</v>
      </c>
      <c r="C100" s="1" t="s">
        <v>98</v>
      </c>
      <c r="D100" s="1" t="s">
        <v>98</v>
      </c>
      <c r="E100" s="1" t="s">
        <v>98</v>
      </c>
      <c r="F100" s="1" t="s">
        <v>98</v>
      </c>
      <c r="G100" s="1">
        <v>469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477953</v>
      </c>
      <c r="C102" s="1">
        <v>264242</v>
      </c>
      <c r="D102" s="1">
        <v>72059</v>
      </c>
      <c r="E102" s="1">
        <v>72891</v>
      </c>
      <c r="F102" s="1">
        <v>45134</v>
      </c>
      <c r="G102" s="1">
        <v>23628</v>
      </c>
    </row>
    <row r="103" spans="1:7" x14ac:dyDescent="0.25">
      <c r="A103" s="7" t="s">
        <v>92</v>
      </c>
      <c r="B103" s="1">
        <v>39002</v>
      </c>
      <c r="C103" s="1">
        <v>11996</v>
      </c>
      <c r="D103" s="1">
        <v>22628</v>
      </c>
      <c r="E103" s="1">
        <v>1458</v>
      </c>
      <c r="F103" s="1" t="s">
        <v>98</v>
      </c>
      <c r="G103" s="1">
        <v>2921</v>
      </c>
    </row>
    <row r="104" spans="1:7" x14ac:dyDescent="0.25">
      <c r="A104" s="7" t="s">
        <v>93</v>
      </c>
      <c r="B104" s="1">
        <v>4165</v>
      </c>
      <c r="C104" s="1">
        <v>2825</v>
      </c>
      <c r="D104" s="1" t="s">
        <v>98</v>
      </c>
      <c r="E104" s="1">
        <v>1339</v>
      </c>
      <c r="F104" s="1" t="s">
        <v>98</v>
      </c>
      <c r="G104" s="1" t="s">
        <v>98</v>
      </c>
    </row>
    <row r="105" spans="1:7" x14ac:dyDescent="0.25">
      <c r="A105" s="7" t="s">
        <v>94</v>
      </c>
      <c r="B105" s="1">
        <v>1205</v>
      </c>
      <c r="C105" s="1">
        <v>816</v>
      </c>
      <c r="D105" s="1">
        <v>389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469</v>
      </c>
      <c r="C106" s="1" t="s">
        <v>98</v>
      </c>
      <c r="D106" s="1" t="s">
        <v>98</v>
      </c>
      <c r="E106" s="1" t="s">
        <v>98</v>
      </c>
      <c r="F106" s="1" t="s">
        <v>98</v>
      </c>
      <c r="G106" s="1">
        <v>469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386185</v>
      </c>
      <c r="C108" s="1">
        <v>221704</v>
      </c>
      <c r="D108" s="1">
        <v>70201</v>
      </c>
      <c r="E108" s="1">
        <v>42478</v>
      </c>
      <c r="F108" s="1">
        <v>33313</v>
      </c>
      <c r="G108" s="1">
        <v>18488</v>
      </c>
    </row>
    <row r="109" spans="1:7" x14ac:dyDescent="0.25">
      <c r="A109" s="7" t="s">
        <v>92</v>
      </c>
      <c r="B109" s="1">
        <v>117745</v>
      </c>
      <c r="C109" s="1">
        <v>50346</v>
      </c>
      <c r="D109" s="1">
        <v>19418</v>
      </c>
      <c r="E109" s="1">
        <v>28731</v>
      </c>
      <c r="F109" s="1">
        <v>11190</v>
      </c>
      <c r="G109" s="1">
        <v>8060</v>
      </c>
    </row>
    <row r="110" spans="1:7" x14ac:dyDescent="0.25">
      <c r="A110" s="7" t="s">
        <v>93</v>
      </c>
      <c r="B110" s="1">
        <v>18395</v>
      </c>
      <c r="C110" s="1">
        <v>7829</v>
      </c>
      <c r="D110" s="1">
        <v>5457</v>
      </c>
      <c r="E110" s="1">
        <v>4479</v>
      </c>
      <c r="F110" s="1">
        <v>631</v>
      </c>
      <c r="G110" s="1" t="s">
        <v>98</v>
      </c>
    </row>
    <row r="111" spans="1:7" x14ac:dyDescent="0.25">
      <c r="A111" s="7" t="s">
        <v>94</v>
      </c>
      <c r="B111" s="1" t="s">
        <v>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469</v>
      </c>
      <c r="C112" s="1" t="s">
        <v>98</v>
      </c>
      <c r="D112" s="1" t="s">
        <v>98</v>
      </c>
      <c r="E112" s="1" t="s">
        <v>98</v>
      </c>
      <c r="F112" s="1" t="s">
        <v>98</v>
      </c>
      <c r="G112" s="1">
        <v>469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446614</v>
      </c>
      <c r="C114" s="1">
        <v>260767</v>
      </c>
      <c r="D114" s="1">
        <v>77429</v>
      </c>
      <c r="E114" s="1">
        <v>60622</v>
      </c>
      <c r="F114" s="1">
        <v>25232</v>
      </c>
      <c r="G114" s="1">
        <v>22565</v>
      </c>
    </row>
    <row r="115" spans="1:7" x14ac:dyDescent="0.25">
      <c r="A115" s="7" t="s">
        <v>92</v>
      </c>
      <c r="B115" s="1">
        <v>55513</v>
      </c>
      <c r="C115" s="1">
        <v>18107</v>
      </c>
      <c r="D115" s="1">
        <v>7470</v>
      </c>
      <c r="E115" s="1">
        <v>10384</v>
      </c>
      <c r="F115" s="1">
        <v>18029</v>
      </c>
      <c r="G115" s="1">
        <v>1523</v>
      </c>
    </row>
    <row r="116" spans="1:7" x14ac:dyDescent="0.25">
      <c r="A116" s="7" t="s">
        <v>93</v>
      </c>
      <c r="B116" s="1">
        <v>19664</v>
      </c>
      <c r="C116" s="1">
        <v>1006</v>
      </c>
      <c r="D116" s="1">
        <v>9643</v>
      </c>
      <c r="E116" s="1">
        <v>4682</v>
      </c>
      <c r="F116" s="1">
        <v>1873</v>
      </c>
      <c r="G116" s="1">
        <v>2460</v>
      </c>
    </row>
    <row r="117" spans="1:7" x14ac:dyDescent="0.25">
      <c r="A117" s="7" t="s">
        <v>94</v>
      </c>
      <c r="B117" s="1">
        <v>534</v>
      </c>
      <c r="C117" s="1" t="s">
        <v>98</v>
      </c>
      <c r="D117" s="1">
        <v>534</v>
      </c>
      <c r="E117" s="1" t="s">
        <v>98</v>
      </c>
      <c r="F117" s="1" t="s">
        <v>98</v>
      </c>
      <c r="G117" s="1" t="s">
        <v>98</v>
      </c>
    </row>
    <row r="118" spans="1:7" x14ac:dyDescent="0.25">
      <c r="A118" s="7" t="s">
        <v>44</v>
      </c>
      <c r="B118" s="1">
        <v>469</v>
      </c>
      <c r="C118" s="1" t="s">
        <v>98</v>
      </c>
      <c r="D118" s="1" t="s">
        <v>98</v>
      </c>
      <c r="E118" s="1" t="s">
        <v>98</v>
      </c>
      <c r="F118" s="1" t="s">
        <v>98</v>
      </c>
      <c r="G118" s="1">
        <v>469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482751</v>
      </c>
      <c r="C120" s="1">
        <v>273468</v>
      </c>
      <c r="D120" s="1">
        <v>81905</v>
      </c>
      <c r="E120" s="1">
        <v>71930</v>
      </c>
      <c r="F120" s="1">
        <v>34875</v>
      </c>
      <c r="G120" s="1">
        <v>20572</v>
      </c>
    </row>
    <row r="121" spans="1:7" x14ac:dyDescent="0.25">
      <c r="A121" s="7" t="s">
        <v>92</v>
      </c>
      <c r="B121" s="1">
        <v>32117</v>
      </c>
      <c r="C121" s="1">
        <v>5924</v>
      </c>
      <c r="D121" s="1">
        <v>11537</v>
      </c>
      <c r="E121" s="1">
        <v>2418</v>
      </c>
      <c r="F121" s="1">
        <v>7055</v>
      </c>
      <c r="G121" s="1">
        <v>5182</v>
      </c>
    </row>
    <row r="122" spans="1:7" x14ac:dyDescent="0.25">
      <c r="A122" s="7" t="s">
        <v>93</v>
      </c>
      <c r="B122" s="1">
        <v>6970</v>
      </c>
      <c r="C122" s="1" t="s">
        <v>98</v>
      </c>
      <c r="D122" s="1">
        <v>1633</v>
      </c>
      <c r="E122" s="1">
        <v>1339</v>
      </c>
      <c r="F122" s="1">
        <v>3204</v>
      </c>
      <c r="G122" s="1">
        <v>794</v>
      </c>
    </row>
    <row r="123" spans="1:7" x14ac:dyDescent="0.25">
      <c r="A123" s="7" t="s">
        <v>94</v>
      </c>
      <c r="B123" s="1" t="s">
        <v>98</v>
      </c>
      <c r="C123" s="1" t="s">
        <v>98</v>
      </c>
      <c r="D123" s="1" t="s">
        <v>98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957</v>
      </c>
      <c r="C124" s="1">
        <v>487</v>
      </c>
      <c r="D124" s="1" t="s">
        <v>98</v>
      </c>
      <c r="E124" s="1" t="s">
        <v>98</v>
      </c>
      <c r="F124" s="1" t="s">
        <v>98</v>
      </c>
      <c r="G124" s="1">
        <v>469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490195</v>
      </c>
      <c r="C126" s="1">
        <v>272190</v>
      </c>
      <c r="D126" s="1">
        <v>90602</v>
      </c>
      <c r="E126" s="1">
        <v>74349</v>
      </c>
      <c r="F126" s="1">
        <v>29812</v>
      </c>
      <c r="G126" s="1">
        <v>23243</v>
      </c>
    </row>
    <row r="127" spans="1:7" x14ac:dyDescent="0.25">
      <c r="A127" s="7" t="s">
        <v>92</v>
      </c>
      <c r="B127" s="1">
        <v>29451</v>
      </c>
      <c r="C127" s="1">
        <v>7690</v>
      </c>
      <c r="D127" s="1">
        <v>4473</v>
      </c>
      <c r="E127" s="1" t="s">
        <v>98</v>
      </c>
      <c r="F127" s="1">
        <v>15322</v>
      </c>
      <c r="G127" s="1">
        <v>1966</v>
      </c>
    </row>
    <row r="128" spans="1:7" x14ac:dyDescent="0.25">
      <c r="A128" s="7" t="s">
        <v>93</v>
      </c>
      <c r="B128" s="1">
        <v>1339</v>
      </c>
      <c r="C128" s="1" t="s">
        <v>98</v>
      </c>
      <c r="D128" s="1" t="s">
        <v>98</v>
      </c>
      <c r="E128" s="1">
        <v>1339</v>
      </c>
      <c r="F128" s="1" t="s">
        <v>98</v>
      </c>
      <c r="G128" s="1" t="s">
        <v>98</v>
      </c>
    </row>
    <row r="129" spans="1:7" x14ac:dyDescent="0.25">
      <c r="A129" s="7" t="s">
        <v>94</v>
      </c>
      <c r="B129" s="1">
        <v>1339</v>
      </c>
      <c r="C129" s="1" t="s">
        <v>98</v>
      </c>
      <c r="D129" s="1" t="s">
        <v>98</v>
      </c>
      <c r="E129" s="1" t="s">
        <v>98</v>
      </c>
      <c r="F129" s="1" t="s">
        <v>98</v>
      </c>
      <c r="G129" s="1">
        <v>1339</v>
      </c>
    </row>
    <row r="130" spans="1:7" x14ac:dyDescent="0.25">
      <c r="A130" s="7" t="s">
        <v>44</v>
      </c>
      <c r="B130" s="1">
        <v>469</v>
      </c>
      <c r="C130" s="1" t="s">
        <v>98</v>
      </c>
      <c r="D130" s="1" t="s">
        <v>98</v>
      </c>
      <c r="E130" s="1" t="s">
        <v>98</v>
      </c>
      <c r="F130" s="1" t="s">
        <v>98</v>
      </c>
      <c r="G130" s="1">
        <v>469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107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18111045</v>
      </c>
      <c r="C8" s="1">
        <v>4588827</v>
      </c>
      <c r="D8" s="1">
        <v>5007191</v>
      </c>
      <c r="E8" s="1">
        <v>3800228</v>
      </c>
      <c r="F8" s="1">
        <v>2898140</v>
      </c>
      <c r="G8" s="1">
        <v>1816658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761643</v>
      </c>
      <c r="C10" s="1">
        <v>232679</v>
      </c>
      <c r="D10" s="1">
        <v>101628</v>
      </c>
      <c r="E10" s="1">
        <v>102558</v>
      </c>
      <c r="F10" s="1">
        <v>144106</v>
      </c>
      <c r="G10" s="1">
        <v>180673</v>
      </c>
    </row>
    <row r="11" spans="1:7" x14ac:dyDescent="0.25">
      <c r="A11" s="7" t="s">
        <v>34</v>
      </c>
      <c r="B11" s="1">
        <v>4601873</v>
      </c>
      <c r="C11" s="1">
        <v>651355</v>
      </c>
      <c r="D11" s="1">
        <v>1340344</v>
      </c>
      <c r="E11" s="1">
        <v>1022428</v>
      </c>
      <c r="F11" s="1">
        <v>929106</v>
      </c>
      <c r="G11" s="1">
        <v>658641</v>
      </c>
    </row>
    <row r="12" spans="1:7" x14ac:dyDescent="0.25">
      <c r="A12" s="7" t="s">
        <v>35</v>
      </c>
      <c r="B12" s="1">
        <v>4702866</v>
      </c>
      <c r="C12" s="1">
        <v>987250</v>
      </c>
      <c r="D12" s="1">
        <v>1316592</v>
      </c>
      <c r="E12" s="1">
        <v>1104992</v>
      </c>
      <c r="F12" s="1">
        <v>789111</v>
      </c>
      <c r="G12" s="1">
        <v>504922</v>
      </c>
    </row>
    <row r="13" spans="1:7" x14ac:dyDescent="0.25">
      <c r="A13" s="7" t="s">
        <v>36</v>
      </c>
      <c r="B13" s="1">
        <v>3087665</v>
      </c>
      <c r="C13" s="1">
        <v>708845</v>
      </c>
      <c r="D13" s="1">
        <v>833395</v>
      </c>
      <c r="E13" s="1">
        <v>750992</v>
      </c>
      <c r="F13" s="1">
        <v>559336</v>
      </c>
      <c r="G13" s="1">
        <v>235097</v>
      </c>
    </row>
    <row r="14" spans="1:7" x14ac:dyDescent="0.25">
      <c r="A14" s="7" t="s">
        <v>37</v>
      </c>
      <c r="B14" s="1">
        <v>4956998</v>
      </c>
      <c r="C14" s="1">
        <v>2008699</v>
      </c>
      <c r="D14" s="1">
        <v>1415233</v>
      </c>
      <c r="E14" s="1">
        <v>819259</v>
      </c>
      <c r="F14" s="1">
        <v>476482</v>
      </c>
      <c r="G14" s="1">
        <v>237326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8762688</v>
      </c>
      <c r="C16" s="1">
        <v>2525139</v>
      </c>
      <c r="D16" s="1">
        <v>2344405</v>
      </c>
      <c r="E16" s="1">
        <v>1781296</v>
      </c>
      <c r="F16" s="1">
        <v>987440</v>
      </c>
      <c r="G16" s="1">
        <v>1124409</v>
      </c>
    </row>
    <row r="17" spans="1:7" x14ac:dyDescent="0.25">
      <c r="A17" s="7" t="s">
        <v>39</v>
      </c>
      <c r="B17" s="1">
        <v>9348357</v>
      </c>
      <c r="C17" s="1">
        <v>2063688</v>
      </c>
      <c r="D17" s="1">
        <v>2662786</v>
      </c>
      <c r="E17" s="1">
        <v>2018933</v>
      </c>
      <c r="F17" s="1">
        <v>1910701</v>
      </c>
      <c r="G17" s="1">
        <v>692249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8358094</v>
      </c>
      <c r="C19" s="1">
        <v>2479529</v>
      </c>
      <c r="D19" s="1">
        <v>2250260</v>
      </c>
      <c r="E19" s="1">
        <v>1709008</v>
      </c>
      <c r="F19" s="1">
        <v>917246</v>
      </c>
      <c r="G19" s="1">
        <v>1002050</v>
      </c>
    </row>
    <row r="20" spans="1:7" x14ac:dyDescent="0.25">
      <c r="A20" s="7" t="s">
        <v>41</v>
      </c>
      <c r="B20" s="1">
        <v>8858252</v>
      </c>
      <c r="C20" s="1">
        <v>2010899</v>
      </c>
      <c r="D20" s="1">
        <v>2563283</v>
      </c>
      <c r="E20" s="1">
        <v>1945452</v>
      </c>
      <c r="F20" s="1">
        <v>1700817</v>
      </c>
      <c r="G20" s="1">
        <v>637801</v>
      </c>
    </row>
    <row r="21" spans="1:7" x14ac:dyDescent="0.25">
      <c r="A21" s="7" t="s">
        <v>42</v>
      </c>
      <c r="B21" s="1">
        <v>106157</v>
      </c>
      <c r="C21" s="1" t="s">
        <v>98</v>
      </c>
      <c r="D21" s="1">
        <v>29608</v>
      </c>
      <c r="E21" s="1">
        <v>59259</v>
      </c>
      <c r="F21" s="1">
        <v>17290</v>
      </c>
      <c r="G21" s="1" t="s">
        <v>98</v>
      </c>
    </row>
    <row r="22" spans="1:7" x14ac:dyDescent="0.25">
      <c r="A22" s="7" t="s">
        <v>43</v>
      </c>
      <c r="B22" s="1">
        <v>187746</v>
      </c>
      <c r="C22" s="1">
        <v>10148</v>
      </c>
      <c r="D22" s="1">
        <v>26511</v>
      </c>
      <c r="E22" s="1">
        <v>10909</v>
      </c>
      <c r="F22" s="1">
        <v>135647</v>
      </c>
      <c r="G22" s="1">
        <v>4532</v>
      </c>
    </row>
    <row r="23" spans="1:7" x14ac:dyDescent="0.25">
      <c r="A23" s="7" t="s">
        <v>44</v>
      </c>
      <c r="B23" s="1">
        <v>600796</v>
      </c>
      <c r="C23" s="1">
        <v>88252</v>
      </c>
      <c r="D23" s="1">
        <v>137530</v>
      </c>
      <c r="E23" s="1">
        <v>75600</v>
      </c>
      <c r="F23" s="1">
        <v>127140</v>
      </c>
      <c r="G23" s="1">
        <v>172274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673702</v>
      </c>
      <c r="C25" s="1">
        <v>255098</v>
      </c>
      <c r="D25" s="1">
        <v>184849</v>
      </c>
      <c r="E25" s="1">
        <v>107384</v>
      </c>
      <c r="F25" s="1">
        <v>99282</v>
      </c>
      <c r="G25" s="1">
        <v>27089</v>
      </c>
    </row>
    <row r="26" spans="1:7" x14ac:dyDescent="0.25">
      <c r="A26" s="7" t="s">
        <v>46</v>
      </c>
      <c r="B26" s="1">
        <v>15226747</v>
      </c>
      <c r="C26" s="1">
        <v>3881729</v>
      </c>
      <c r="D26" s="1">
        <v>4406050</v>
      </c>
      <c r="E26" s="1">
        <v>3333257</v>
      </c>
      <c r="F26" s="1">
        <v>2419480</v>
      </c>
      <c r="G26" s="1">
        <v>1186232</v>
      </c>
    </row>
    <row r="27" spans="1:7" x14ac:dyDescent="0.25">
      <c r="A27" s="7" t="s">
        <v>47</v>
      </c>
      <c r="B27" s="1">
        <v>976803</v>
      </c>
      <c r="C27" s="1">
        <v>186763</v>
      </c>
      <c r="D27" s="1">
        <v>198939</v>
      </c>
      <c r="E27" s="1">
        <v>95309</v>
      </c>
      <c r="F27" s="1">
        <v>94131</v>
      </c>
      <c r="G27" s="1">
        <v>401661</v>
      </c>
    </row>
    <row r="28" spans="1:7" x14ac:dyDescent="0.25">
      <c r="A28" s="7" t="s">
        <v>48</v>
      </c>
      <c r="B28" s="1">
        <v>590785</v>
      </c>
      <c r="C28" s="1">
        <v>106352</v>
      </c>
      <c r="D28" s="1">
        <v>111235</v>
      </c>
      <c r="E28" s="1">
        <v>199165</v>
      </c>
      <c r="F28" s="1">
        <v>153880</v>
      </c>
      <c r="G28" s="1">
        <v>20153</v>
      </c>
    </row>
    <row r="29" spans="1:7" x14ac:dyDescent="0.25">
      <c r="A29" s="7" t="s">
        <v>44</v>
      </c>
      <c r="B29" s="1">
        <v>643008</v>
      </c>
      <c r="C29" s="1">
        <v>158885</v>
      </c>
      <c r="D29" s="1">
        <v>106119</v>
      </c>
      <c r="E29" s="1">
        <v>65113</v>
      </c>
      <c r="F29" s="1">
        <v>131368</v>
      </c>
      <c r="G29" s="1">
        <v>181523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1730043</v>
      </c>
      <c r="C31" s="1">
        <v>441861</v>
      </c>
      <c r="D31" s="1">
        <v>413396</v>
      </c>
      <c r="E31" s="1">
        <v>252623</v>
      </c>
      <c r="F31" s="1">
        <v>193413</v>
      </c>
      <c r="G31" s="1">
        <v>428750</v>
      </c>
    </row>
    <row r="32" spans="1:7" x14ac:dyDescent="0.25">
      <c r="A32" s="7" t="s">
        <v>50</v>
      </c>
      <c r="B32" s="1">
        <v>14915796</v>
      </c>
      <c r="C32" s="1">
        <v>3844388</v>
      </c>
      <c r="D32" s="1">
        <v>4276915</v>
      </c>
      <c r="E32" s="1">
        <v>3258871</v>
      </c>
      <c r="F32" s="1">
        <v>2363707</v>
      </c>
      <c r="G32" s="1">
        <v>1171916</v>
      </c>
    </row>
    <row r="33" spans="1:7" x14ac:dyDescent="0.25">
      <c r="A33" s="7" t="s">
        <v>51</v>
      </c>
      <c r="B33" s="1">
        <v>582730</v>
      </c>
      <c r="C33" s="1">
        <v>106352</v>
      </c>
      <c r="D33" s="1">
        <v>111235</v>
      </c>
      <c r="E33" s="1">
        <v>150425</v>
      </c>
      <c r="F33" s="1">
        <v>190034</v>
      </c>
      <c r="G33" s="1">
        <v>24685</v>
      </c>
    </row>
    <row r="34" spans="1:7" x14ac:dyDescent="0.25">
      <c r="A34" s="7" t="s">
        <v>44</v>
      </c>
      <c r="B34" s="1">
        <v>882475</v>
      </c>
      <c r="C34" s="1">
        <v>196226</v>
      </c>
      <c r="D34" s="1">
        <v>205646</v>
      </c>
      <c r="E34" s="1">
        <v>138309</v>
      </c>
      <c r="F34" s="1">
        <v>150987</v>
      </c>
      <c r="G34" s="1">
        <v>191307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4889839</v>
      </c>
      <c r="C36" s="1">
        <v>1061608</v>
      </c>
      <c r="D36" s="1">
        <v>1515435</v>
      </c>
      <c r="E36" s="1">
        <v>1154622</v>
      </c>
      <c r="F36" s="1">
        <v>761117</v>
      </c>
      <c r="G36" s="1">
        <v>397057</v>
      </c>
    </row>
    <row r="37" spans="1:7" x14ac:dyDescent="0.25">
      <c r="A37" s="7" t="s">
        <v>53</v>
      </c>
      <c r="B37" s="1">
        <v>9766368</v>
      </c>
      <c r="C37" s="1">
        <v>2918927</v>
      </c>
      <c r="D37" s="1">
        <v>2800503</v>
      </c>
      <c r="E37" s="1">
        <v>1801179</v>
      </c>
      <c r="F37" s="1">
        <v>1544315</v>
      </c>
      <c r="G37" s="1">
        <v>701444</v>
      </c>
    </row>
    <row r="38" spans="1:7" x14ac:dyDescent="0.25">
      <c r="A38" s="7" t="s">
        <v>54</v>
      </c>
      <c r="B38" s="1">
        <v>2552373</v>
      </c>
      <c r="C38" s="1">
        <v>437247</v>
      </c>
      <c r="D38" s="1">
        <v>549831</v>
      </c>
      <c r="E38" s="1">
        <v>555831</v>
      </c>
      <c r="F38" s="1">
        <v>374899</v>
      </c>
      <c r="G38" s="1">
        <v>634566</v>
      </c>
    </row>
    <row r="39" spans="1:7" x14ac:dyDescent="0.25">
      <c r="A39" s="7" t="s">
        <v>55</v>
      </c>
      <c r="B39" s="1">
        <v>451431</v>
      </c>
      <c r="C39" s="1">
        <v>137383</v>
      </c>
      <c r="D39" s="1">
        <v>88963</v>
      </c>
      <c r="E39" s="1">
        <v>119724</v>
      </c>
      <c r="F39" s="1">
        <v>36217</v>
      </c>
      <c r="G39" s="1">
        <v>69144</v>
      </c>
    </row>
    <row r="40" spans="1:7" x14ac:dyDescent="0.25">
      <c r="A40" s="7" t="s">
        <v>56</v>
      </c>
      <c r="B40" s="1">
        <v>451034</v>
      </c>
      <c r="C40" s="1">
        <v>33662</v>
      </c>
      <c r="D40" s="1">
        <v>52459</v>
      </c>
      <c r="E40" s="1">
        <v>168872</v>
      </c>
      <c r="F40" s="1">
        <v>181593</v>
      </c>
      <c r="G40" s="1">
        <v>14447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1923012</v>
      </c>
      <c r="C42" s="1">
        <v>299558</v>
      </c>
      <c r="D42" s="1">
        <v>404769</v>
      </c>
      <c r="E42" s="1">
        <v>498686</v>
      </c>
      <c r="F42" s="1">
        <v>441381</v>
      </c>
      <c r="G42" s="1">
        <v>278619</v>
      </c>
    </row>
    <row r="43" spans="1:7" x14ac:dyDescent="0.25">
      <c r="A43" s="7" t="s">
        <v>58</v>
      </c>
      <c r="B43" s="1">
        <v>4968005</v>
      </c>
      <c r="C43" s="1">
        <v>1031014</v>
      </c>
      <c r="D43" s="1">
        <v>1393020</v>
      </c>
      <c r="E43" s="1">
        <v>855529</v>
      </c>
      <c r="F43" s="1">
        <v>827512</v>
      </c>
      <c r="G43" s="1">
        <v>860929</v>
      </c>
    </row>
    <row r="44" spans="1:7" x14ac:dyDescent="0.25">
      <c r="A44" s="7" t="s">
        <v>59</v>
      </c>
      <c r="B44" s="1">
        <v>5377748</v>
      </c>
      <c r="C44" s="1">
        <v>1229659</v>
      </c>
      <c r="D44" s="1">
        <v>1582450</v>
      </c>
      <c r="E44" s="1">
        <v>1218872</v>
      </c>
      <c r="F44" s="1">
        <v>1020804</v>
      </c>
      <c r="G44" s="1">
        <v>325963</v>
      </c>
    </row>
    <row r="45" spans="1:7" x14ac:dyDescent="0.25">
      <c r="A45" s="7" t="s">
        <v>60</v>
      </c>
      <c r="B45" s="1">
        <v>5842280</v>
      </c>
      <c r="C45" s="1">
        <v>2028597</v>
      </c>
      <c r="D45" s="1">
        <v>1626952</v>
      </c>
      <c r="E45" s="1">
        <v>1227142</v>
      </c>
      <c r="F45" s="1">
        <v>608443</v>
      </c>
      <c r="G45" s="1">
        <v>351146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9712414</v>
      </c>
      <c r="C47" s="1">
        <v>2551276</v>
      </c>
      <c r="D47" s="1">
        <v>3009396</v>
      </c>
      <c r="E47" s="1">
        <v>2017655</v>
      </c>
      <c r="F47" s="1">
        <v>1110679</v>
      </c>
      <c r="G47" s="1">
        <v>1023408</v>
      </c>
    </row>
    <row r="48" spans="1:7" x14ac:dyDescent="0.25">
      <c r="A48" s="7" t="s">
        <v>62</v>
      </c>
      <c r="B48" s="1">
        <v>1055520</v>
      </c>
      <c r="C48" s="1">
        <v>399766</v>
      </c>
      <c r="D48" s="1">
        <v>376307</v>
      </c>
      <c r="E48" s="1">
        <v>118559</v>
      </c>
      <c r="F48" s="1">
        <v>112402</v>
      </c>
      <c r="G48" s="1">
        <v>48486</v>
      </c>
    </row>
    <row r="49" spans="1:7" x14ac:dyDescent="0.25">
      <c r="A49" s="7" t="s">
        <v>63</v>
      </c>
      <c r="B49" s="1">
        <v>3368124</v>
      </c>
      <c r="C49" s="1">
        <v>588281</v>
      </c>
      <c r="D49" s="1">
        <v>804922</v>
      </c>
      <c r="E49" s="1">
        <v>767257</v>
      </c>
      <c r="F49" s="1">
        <v>926281</v>
      </c>
      <c r="G49" s="1">
        <v>281383</v>
      </c>
    </row>
    <row r="50" spans="1:7" x14ac:dyDescent="0.25">
      <c r="A50" s="7" t="s">
        <v>64</v>
      </c>
      <c r="B50" s="1">
        <v>3707544</v>
      </c>
      <c r="C50" s="1">
        <v>992954</v>
      </c>
      <c r="D50" s="1">
        <v>771727</v>
      </c>
      <c r="E50" s="1">
        <v>884274</v>
      </c>
      <c r="F50" s="1">
        <v>747200</v>
      </c>
      <c r="G50" s="1">
        <v>311389</v>
      </c>
    </row>
    <row r="51" spans="1:7" x14ac:dyDescent="0.25">
      <c r="A51" s="7" t="s">
        <v>44</v>
      </c>
      <c r="B51" s="1">
        <v>267443</v>
      </c>
      <c r="C51" s="1">
        <v>56551</v>
      </c>
      <c r="D51" s="1">
        <v>44839</v>
      </c>
      <c r="E51" s="1">
        <v>12483</v>
      </c>
      <c r="F51" s="1">
        <v>1578</v>
      </c>
      <c r="G51" s="1">
        <v>151992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1669862</v>
      </c>
      <c r="C53" s="1">
        <v>622651</v>
      </c>
      <c r="D53" s="1">
        <v>388252</v>
      </c>
      <c r="E53" s="1">
        <v>309666</v>
      </c>
      <c r="F53" s="1">
        <v>265623</v>
      </c>
      <c r="G53" s="1">
        <v>83670</v>
      </c>
    </row>
    <row r="54" spans="1:7" x14ac:dyDescent="0.25">
      <c r="A54" s="7" t="s">
        <v>66</v>
      </c>
      <c r="B54" s="1">
        <v>6164638</v>
      </c>
      <c r="C54" s="1">
        <v>2100840</v>
      </c>
      <c r="D54" s="1">
        <v>1685340</v>
      </c>
      <c r="E54" s="1">
        <v>1250081</v>
      </c>
      <c r="F54" s="1">
        <v>755118</v>
      </c>
      <c r="G54" s="1">
        <v>373257</v>
      </c>
    </row>
    <row r="55" spans="1:7" x14ac:dyDescent="0.25">
      <c r="A55" s="7" t="s">
        <v>67</v>
      </c>
      <c r="B55" s="1">
        <v>3882735</v>
      </c>
      <c r="C55" s="1">
        <v>1046469</v>
      </c>
      <c r="D55" s="1">
        <v>888602</v>
      </c>
      <c r="E55" s="1">
        <v>997363</v>
      </c>
      <c r="F55" s="1">
        <v>670746</v>
      </c>
      <c r="G55" s="1">
        <v>279555</v>
      </c>
    </row>
    <row r="56" spans="1:7" x14ac:dyDescent="0.25">
      <c r="A56" s="7" t="s">
        <v>68</v>
      </c>
      <c r="B56" s="1">
        <v>2818682</v>
      </c>
      <c r="C56" s="1">
        <v>511838</v>
      </c>
      <c r="D56" s="1">
        <v>1112073</v>
      </c>
      <c r="E56" s="1">
        <v>578172</v>
      </c>
      <c r="F56" s="1">
        <v>361806</v>
      </c>
      <c r="G56" s="1">
        <v>254793</v>
      </c>
    </row>
    <row r="57" spans="1:7" x14ac:dyDescent="0.25">
      <c r="A57" s="7" t="s">
        <v>69</v>
      </c>
      <c r="B57" s="1">
        <v>1928581</v>
      </c>
      <c r="C57" s="1">
        <v>183277</v>
      </c>
      <c r="D57" s="1">
        <v>569280</v>
      </c>
      <c r="E57" s="1">
        <v>311044</v>
      </c>
      <c r="F57" s="1">
        <v>259501</v>
      </c>
      <c r="G57" s="1">
        <v>605479</v>
      </c>
    </row>
    <row r="58" spans="1:7" x14ac:dyDescent="0.25">
      <c r="A58" s="7" t="s">
        <v>70</v>
      </c>
      <c r="B58" s="1">
        <v>845043</v>
      </c>
      <c r="C58" s="1">
        <v>102441</v>
      </c>
      <c r="D58" s="1">
        <v>137381</v>
      </c>
      <c r="E58" s="1">
        <v>232872</v>
      </c>
      <c r="F58" s="1">
        <v>338745</v>
      </c>
      <c r="G58" s="1">
        <v>33604</v>
      </c>
    </row>
    <row r="59" spans="1:7" x14ac:dyDescent="0.25">
      <c r="A59" s="7" t="s">
        <v>71</v>
      </c>
      <c r="B59" s="1">
        <v>801504</v>
      </c>
      <c r="C59" s="1">
        <v>21312</v>
      </c>
      <c r="D59" s="1">
        <v>226262</v>
      </c>
      <c r="E59" s="1">
        <v>121029</v>
      </c>
      <c r="F59" s="1">
        <v>246601</v>
      </c>
      <c r="G59" s="1">
        <v>186300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5847813</v>
      </c>
      <c r="C61" s="1">
        <v>928539</v>
      </c>
      <c r="D61" s="1">
        <v>1867639</v>
      </c>
      <c r="E61" s="1">
        <v>1161391</v>
      </c>
      <c r="F61" s="1">
        <v>1144569</v>
      </c>
      <c r="G61" s="1">
        <v>745676</v>
      </c>
    </row>
    <row r="62" spans="1:7" x14ac:dyDescent="0.25">
      <c r="A62" s="7" t="s">
        <v>73</v>
      </c>
      <c r="B62" s="1">
        <v>12263232</v>
      </c>
      <c r="C62" s="1">
        <v>3660288</v>
      </c>
      <c r="D62" s="1">
        <v>3139552</v>
      </c>
      <c r="E62" s="1">
        <v>2638838</v>
      </c>
      <c r="F62" s="1">
        <v>1753572</v>
      </c>
      <c r="G62" s="1">
        <v>1070982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2563175</v>
      </c>
      <c r="C64" s="1">
        <v>233958</v>
      </c>
      <c r="D64" s="1">
        <v>593710</v>
      </c>
      <c r="E64" s="1">
        <v>687037</v>
      </c>
      <c r="F64" s="1">
        <v>875085</v>
      </c>
      <c r="G64" s="1">
        <v>173385</v>
      </c>
    </row>
    <row r="65" spans="1:7" x14ac:dyDescent="0.25">
      <c r="A65" s="7" t="s">
        <v>50</v>
      </c>
      <c r="B65" s="1">
        <v>15407726</v>
      </c>
      <c r="C65" s="1">
        <v>4348921</v>
      </c>
      <c r="D65" s="1">
        <v>4413481</v>
      </c>
      <c r="E65" s="1">
        <v>3094995</v>
      </c>
      <c r="F65" s="1">
        <v>2020755</v>
      </c>
      <c r="G65" s="1">
        <v>1529574</v>
      </c>
    </row>
    <row r="66" spans="1:7" x14ac:dyDescent="0.25">
      <c r="A66" s="7" t="s">
        <v>44</v>
      </c>
      <c r="B66" s="1">
        <v>140145</v>
      </c>
      <c r="C66" s="1">
        <v>5949</v>
      </c>
      <c r="D66" s="1" t="s">
        <v>98</v>
      </c>
      <c r="E66" s="1">
        <v>18196</v>
      </c>
      <c r="F66" s="1">
        <v>2301</v>
      </c>
      <c r="G66" s="1">
        <v>113699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10258437</v>
      </c>
      <c r="C68" s="1">
        <v>2233508</v>
      </c>
      <c r="D68" s="1">
        <v>3037619</v>
      </c>
      <c r="E68" s="1">
        <v>2500220</v>
      </c>
      <c r="F68" s="1">
        <v>1458937</v>
      </c>
      <c r="G68" s="1">
        <v>1028152</v>
      </c>
    </row>
    <row r="69" spans="1:7" x14ac:dyDescent="0.25">
      <c r="A69" s="7" t="s">
        <v>50</v>
      </c>
      <c r="B69" s="1">
        <v>7673002</v>
      </c>
      <c r="C69" s="1">
        <v>2335212</v>
      </c>
      <c r="D69" s="1">
        <v>1969572</v>
      </c>
      <c r="E69" s="1">
        <v>1292501</v>
      </c>
      <c r="F69" s="1">
        <v>1439204</v>
      </c>
      <c r="G69" s="1">
        <v>636514</v>
      </c>
    </row>
    <row r="70" spans="1:7" x14ac:dyDescent="0.25">
      <c r="A70" s="7" t="s">
        <v>44</v>
      </c>
      <c r="B70" s="1">
        <v>179606</v>
      </c>
      <c r="C70" s="1">
        <v>20107</v>
      </c>
      <c r="D70" s="1" t="s">
        <v>98</v>
      </c>
      <c r="E70" s="1">
        <v>7507</v>
      </c>
      <c r="F70" s="1" t="s">
        <v>98</v>
      </c>
      <c r="G70" s="1">
        <v>151992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1826694</v>
      </c>
      <c r="C72" s="1">
        <v>213532</v>
      </c>
      <c r="D72" s="1">
        <v>492768</v>
      </c>
      <c r="E72" s="1">
        <v>498242</v>
      </c>
      <c r="F72" s="1">
        <v>622151</v>
      </c>
      <c r="G72" s="1" t="s">
        <v>98</v>
      </c>
    </row>
    <row r="73" spans="1:7" x14ac:dyDescent="0.25">
      <c r="A73" s="7" t="s">
        <v>75</v>
      </c>
      <c r="B73" s="1">
        <v>1614085</v>
      </c>
      <c r="C73" s="1">
        <v>219465</v>
      </c>
      <c r="D73" s="1">
        <v>364194</v>
      </c>
      <c r="E73" s="1">
        <v>468822</v>
      </c>
      <c r="F73" s="1">
        <v>561603</v>
      </c>
      <c r="G73" s="1" t="s">
        <v>98</v>
      </c>
    </row>
    <row r="74" spans="1:7" x14ac:dyDescent="0.25">
      <c r="A74" s="7" t="s">
        <v>76</v>
      </c>
      <c r="B74" s="1">
        <v>1520488</v>
      </c>
      <c r="C74" s="1">
        <v>511507</v>
      </c>
      <c r="D74" s="1">
        <v>374036</v>
      </c>
      <c r="E74" s="1">
        <v>317553</v>
      </c>
      <c r="F74" s="1">
        <v>317392</v>
      </c>
      <c r="G74" s="1" t="s">
        <v>98</v>
      </c>
    </row>
    <row r="75" spans="1:7" x14ac:dyDescent="0.25">
      <c r="A75" s="7" t="s">
        <v>77</v>
      </c>
      <c r="B75" s="1">
        <v>2632761</v>
      </c>
      <c r="C75" s="1">
        <v>630309</v>
      </c>
      <c r="D75" s="1">
        <v>1020358</v>
      </c>
      <c r="E75" s="1">
        <v>576526</v>
      </c>
      <c r="F75" s="1">
        <v>405568</v>
      </c>
      <c r="G75" s="1" t="s">
        <v>98</v>
      </c>
    </row>
    <row r="76" spans="1:7" x14ac:dyDescent="0.25">
      <c r="A76" s="7" t="s">
        <v>78</v>
      </c>
      <c r="B76" s="1">
        <v>1705891</v>
      </c>
      <c r="C76" s="1">
        <v>430052</v>
      </c>
      <c r="D76" s="1">
        <v>612670</v>
      </c>
      <c r="E76" s="1">
        <v>444348</v>
      </c>
      <c r="F76" s="1">
        <v>218821</v>
      </c>
      <c r="G76" s="1" t="s">
        <v>98</v>
      </c>
    </row>
    <row r="77" spans="1:7" x14ac:dyDescent="0.25">
      <c r="A77" s="7" t="s">
        <v>79</v>
      </c>
      <c r="B77" s="1">
        <v>2056804</v>
      </c>
      <c r="C77" s="1">
        <v>818814</v>
      </c>
      <c r="D77" s="1">
        <v>710554</v>
      </c>
      <c r="E77" s="1">
        <v>425340</v>
      </c>
      <c r="F77" s="1">
        <v>102096</v>
      </c>
      <c r="G77" s="1" t="s">
        <v>98</v>
      </c>
    </row>
    <row r="78" spans="1:7" x14ac:dyDescent="0.25">
      <c r="A78" s="7" t="s">
        <v>80</v>
      </c>
      <c r="B78" s="1">
        <v>881288</v>
      </c>
      <c r="C78" s="1">
        <v>443606</v>
      </c>
      <c r="D78" s="1">
        <v>238359</v>
      </c>
      <c r="E78" s="1">
        <v>127366</v>
      </c>
      <c r="F78" s="1">
        <v>71957</v>
      </c>
      <c r="G78" s="1" t="s">
        <v>98</v>
      </c>
    </row>
    <row r="79" spans="1:7" x14ac:dyDescent="0.25">
      <c r="A79" s="7" t="s">
        <v>81</v>
      </c>
      <c r="B79" s="1">
        <v>1223715</v>
      </c>
      <c r="C79" s="1">
        <v>650829</v>
      </c>
      <c r="D79" s="1">
        <v>385580</v>
      </c>
      <c r="E79" s="1">
        <v>156466</v>
      </c>
      <c r="F79" s="1">
        <v>30839</v>
      </c>
      <c r="G79" s="1" t="s">
        <v>98</v>
      </c>
    </row>
    <row r="80" spans="1:7" x14ac:dyDescent="0.25">
      <c r="A80" s="7" t="s">
        <v>44</v>
      </c>
      <c r="B80" s="1">
        <v>4649320</v>
      </c>
      <c r="C80" s="1">
        <v>670712</v>
      </c>
      <c r="D80" s="1">
        <v>808672</v>
      </c>
      <c r="E80" s="1">
        <v>785564</v>
      </c>
      <c r="F80" s="1">
        <v>567714</v>
      </c>
      <c r="G80" s="1">
        <v>1816658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59237</v>
      </c>
      <c r="C82" s="1">
        <v>15815</v>
      </c>
      <c r="D82" s="1">
        <v>3127</v>
      </c>
      <c r="E82" s="1">
        <v>27519</v>
      </c>
      <c r="F82" s="1">
        <v>12776</v>
      </c>
      <c r="G82" s="1" t="s">
        <v>98</v>
      </c>
    </row>
    <row r="83" spans="1:7" x14ac:dyDescent="0.25">
      <c r="A83" s="7" t="s">
        <v>83</v>
      </c>
      <c r="B83" s="1">
        <v>80475</v>
      </c>
      <c r="C83" s="1">
        <v>9635</v>
      </c>
      <c r="D83" s="1">
        <v>54277</v>
      </c>
      <c r="E83" s="1">
        <v>16563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124369</v>
      </c>
      <c r="C84" s="1">
        <v>21541</v>
      </c>
      <c r="D84" s="1">
        <v>93853</v>
      </c>
      <c r="E84" s="1" t="s">
        <v>98</v>
      </c>
      <c r="F84" s="1">
        <v>8975</v>
      </c>
      <c r="G84" s="1" t="s">
        <v>98</v>
      </c>
    </row>
    <row r="85" spans="1:7" x14ac:dyDescent="0.25">
      <c r="A85" s="7" t="s">
        <v>85</v>
      </c>
      <c r="B85" s="1" t="s">
        <v>98</v>
      </c>
      <c r="C85" s="1" t="s">
        <v>98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17698519</v>
      </c>
      <c r="C86" s="1">
        <v>4550525</v>
      </c>
      <c r="D86" s="1">
        <v>4850792</v>
      </c>
      <c r="E86" s="1">
        <v>3756146</v>
      </c>
      <c r="F86" s="1">
        <v>2876389</v>
      </c>
      <c r="G86" s="1">
        <v>1664666</v>
      </c>
    </row>
    <row r="87" spans="1:7" x14ac:dyDescent="0.25">
      <c r="A87" s="7" t="s">
        <v>44</v>
      </c>
      <c r="B87" s="1">
        <v>157134</v>
      </c>
      <c r="C87" s="1" t="s">
        <v>98</v>
      </c>
      <c r="D87" s="1">
        <v>5142</v>
      </c>
      <c r="E87" s="1" t="s">
        <v>98</v>
      </c>
      <c r="F87" s="1" t="s">
        <v>98</v>
      </c>
      <c r="G87" s="1">
        <v>151992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14666931</v>
      </c>
      <c r="C89" s="1">
        <v>3544705</v>
      </c>
      <c r="D89" s="1">
        <v>3791218</v>
      </c>
      <c r="E89" s="1">
        <v>3306636</v>
      </c>
      <c r="F89" s="1">
        <v>2578130</v>
      </c>
      <c r="G89" s="1">
        <v>1446243</v>
      </c>
    </row>
    <row r="90" spans="1:7" x14ac:dyDescent="0.25">
      <c r="A90" s="7" t="s">
        <v>87</v>
      </c>
      <c r="B90" s="1">
        <v>1134056</v>
      </c>
      <c r="C90" s="1">
        <v>401761</v>
      </c>
      <c r="D90" s="1">
        <v>389860</v>
      </c>
      <c r="E90" s="1">
        <v>95648</v>
      </c>
      <c r="F90" s="1">
        <v>158241</v>
      </c>
      <c r="G90" s="1">
        <v>88547</v>
      </c>
    </row>
    <row r="91" spans="1:7" x14ac:dyDescent="0.25">
      <c r="A91" s="7" t="s">
        <v>88</v>
      </c>
      <c r="B91" s="1">
        <v>295813</v>
      </c>
      <c r="C91" s="1">
        <v>109264</v>
      </c>
      <c r="D91" s="1">
        <v>132258</v>
      </c>
      <c r="E91" s="1">
        <v>40588</v>
      </c>
      <c r="F91" s="1">
        <v>2127</v>
      </c>
      <c r="G91" s="1">
        <v>11575</v>
      </c>
    </row>
    <row r="92" spans="1:7" x14ac:dyDescent="0.25">
      <c r="A92" s="7" t="s">
        <v>89</v>
      </c>
      <c r="B92" s="1">
        <v>1205787</v>
      </c>
      <c r="C92" s="1">
        <v>376993</v>
      </c>
      <c r="D92" s="1">
        <v>465553</v>
      </c>
      <c r="E92" s="1">
        <v>235774</v>
      </c>
      <c r="F92" s="1">
        <v>68743</v>
      </c>
      <c r="G92" s="1">
        <v>58723</v>
      </c>
    </row>
    <row r="93" spans="1:7" ht="30" x14ac:dyDescent="0.25">
      <c r="A93" s="7" t="s">
        <v>90</v>
      </c>
      <c r="B93" s="1">
        <v>140232</v>
      </c>
      <c r="C93" s="1">
        <v>40008</v>
      </c>
      <c r="D93" s="1">
        <v>38144</v>
      </c>
      <c r="E93" s="1">
        <v>30333</v>
      </c>
      <c r="F93" s="1">
        <v>28344</v>
      </c>
      <c r="G93" s="1">
        <v>3403</v>
      </c>
    </row>
    <row r="94" spans="1:7" x14ac:dyDescent="0.25">
      <c r="A94" s="7" t="s">
        <v>44</v>
      </c>
      <c r="B94" s="1">
        <v>852192</v>
      </c>
      <c r="C94" s="1">
        <v>188763</v>
      </c>
      <c r="D94" s="1">
        <v>257360</v>
      </c>
      <c r="E94" s="1">
        <v>107009</v>
      </c>
      <c r="F94" s="1">
        <v>82947</v>
      </c>
      <c r="G94" s="1">
        <v>216114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12482775</v>
      </c>
      <c r="C96" s="1">
        <v>3756989</v>
      </c>
      <c r="D96" s="1">
        <v>3491353</v>
      </c>
      <c r="E96" s="1">
        <v>2581115</v>
      </c>
      <c r="F96" s="1">
        <v>1464103</v>
      </c>
      <c r="G96" s="1">
        <v>1189216</v>
      </c>
    </row>
    <row r="97" spans="1:7" x14ac:dyDescent="0.25">
      <c r="A97" s="7" t="s">
        <v>92</v>
      </c>
      <c r="B97" s="1">
        <v>4890444</v>
      </c>
      <c r="C97" s="1">
        <v>720781</v>
      </c>
      <c r="D97" s="1">
        <v>1343951</v>
      </c>
      <c r="E97" s="1">
        <v>1146292</v>
      </c>
      <c r="F97" s="1">
        <v>1257499</v>
      </c>
      <c r="G97" s="1">
        <v>421920</v>
      </c>
    </row>
    <row r="98" spans="1:7" x14ac:dyDescent="0.25">
      <c r="A98" s="7" t="s">
        <v>93</v>
      </c>
      <c r="B98" s="1">
        <v>534726</v>
      </c>
      <c r="C98" s="1">
        <v>94311</v>
      </c>
      <c r="D98" s="1">
        <v>145760</v>
      </c>
      <c r="E98" s="1">
        <v>72822</v>
      </c>
      <c r="F98" s="1">
        <v>168303</v>
      </c>
      <c r="G98" s="1">
        <v>53530</v>
      </c>
    </row>
    <row r="99" spans="1:7" x14ac:dyDescent="0.25">
      <c r="A99" s="7" t="s">
        <v>94</v>
      </c>
      <c r="B99" s="1">
        <v>34363</v>
      </c>
      <c r="C99" s="1" t="s">
        <v>98</v>
      </c>
      <c r="D99" s="1">
        <v>26127</v>
      </c>
      <c r="E99" s="1" t="s">
        <v>98</v>
      </c>
      <c r="F99" s="1">
        <v>8236</v>
      </c>
      <c r="G99" s="1" t="s">
        <v>98</v>
      </c>
    </row>
    <row r="100" spans="1:7" x14ac:dyDescent="0.25">
      <c r="A100" s="7" t="s">
        <v>44</v>
      </c>
      <c r="B100" s="1">
        <v>168737</v>
      </c>
      <c r="C100" s="1">
        <v>16745</v>
      </c>
      <c r="D100" s="1" t="s">
        <v>98</v>
      </c>
      <c r="E100" s="1" t="s">
        <v>98</v>
      </c>
      <c r="F100" s="1" t="s">
        <v>98</v>
      </c>
      <c r="G100" s="1">
        <v>151992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14135717</v>
      </c>
      <c r="C102" s="1">
        <v>3884579</v>
      </c>
      <c r="D102" s="1">
        <v>3982050</v>
      </c>
      <c r="E102" s="1">
        <v>2997051</v>
      </c>
      <c r="F102" s="1">
        <v>2089671</v>
      </c>
      <c r="G102" s="1">
        <v>1182366</v>
      </c>
    </row>
    <row r="103" spans="1:7" x14ac:dyDescent="0.25">
      <c r="A103" s="7" t="s">
        <v>92</v>
      </c>
      <c r="B103" s="1">
        <v>3247289</v>
      </c>
      <c r="C103" s="1">
        <v>627849</v>
      </c>
      <c r="D103" s="1">
        <v>1000409</v>
      </c>
      <c r="E103" s="1">
        <v>591387</v>
      </c>
      <c r="F103" s="1">
        <v>603221</v>
      </c>
      <c r="G103" s="1">
        <v>424423</v>
      </c>
    </row>
    <row r="104" spans="1:7" x14ac:dyDescent="0.25">
      <c r="A104" s="7" t="s">
        <v>93</v>
      </c>
      <c r="B104" s="1">
        <v>402208</v>
      </c>
      <c r="C104" s="1">
        <v>60837</v>
      </c>
      <c r="D104" s="1">
        <v>24732</v>
      </c>
      <c r="E104" s="1">
        <v>80345</v>
      </c>
      <c r="F104" s="1">
        <v>205249</v>
      </c>
      <c r="G104" s="1">
        <v>31046</v>
      </c>
    </row>
    <row r="105" spans="1:7" x14ac:dyDescent="0.25">
      <c r="A105" s="7" t="s">
        <v>94</v>
      </c>
      <c r="B105" s="1">
        <v>2667</v>
      </c>
      <c r="C105" s="1">
        <v>2667</v>
      </c>
      <c r="D105" s="1" t="s">
        <v>98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323164</v>
      </c>
      <c r="C106" s="1">
        <v>12896</v>
      </c>
      <c r="D106" s="1" t="s">
        <v>98</v>
      </c>
      <c r="E106" s="1">
        <v>131445</v>
      </c>
      <c r="F106" s="1" t="s">
        <v>98</v>
      </c>
      <c r="G106" s="1">
        <v>178823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12333123</v>
      </c>
      <c r="C108" s="1">
        <v>3498929</v>
      </c>
      <c r="D108" s="1">
        <v>3586409</v>
      </c>
      <c r="E108" s="1">
        <v>2787345</v>
      </c>
      <c r="F108" s="1">
        <v>1414510</v>
      </c>
      <c r="G108" s="1">
        <v>1045930</v>
      </c>
    </row>
    <row r="109" spans="1:7" x14ac:dyDescent="0.25">
      <c r="A109" s="7" t="s">
        <v>92</v>
      </c>
      <c r="B109" s="1">
        <v>4659757</v>
      </c>
      <c r="C109" s="1">
        <v>911686</v>
      </c>
      <c r="D109" s="1">
        <v>1303011</v>
      </c>
      <c r="E109" s="1">
        <v>863045</v>
      </c>
      <c r="F109" s="1">
        <v>974736</v>
      </c>
      <c r="G109" s="1">
        <v>607279</v>
      </c>
    </row>
    <row r="110" spans="1:7" x14ac:dyDescent="0.25">
      <c r="A110" s="7" t="s">
        <v>93</v>
      </c>
      <c r="B110" s="1">
        <v>930716</v>
      </c>
      <c r="C110" s="1">
        <v>169858</v>
      </c>
      <c r="D110" s="1">
        <v>104707</v>
      </c>
      <c r="E110" s="1">
        <v>149838</v>
      </c>
      <c r="F110" s="1">
        <v>498003</v>
      </c>
      <c r="G110" s="1">
        <v>8310</v>
      </c>
    </row>
    <row r="111" spans="1:7" x14ac:dyDescent="0.25">
      <c r="A111" s="7" t="s">
        <v>94</v>
      </c>
      <c r="B111" s="1">
        <v>14641</v>
      </c>
      <c r="C111" s="1" t="s">
        <v>98</v>
      </c>
      <c r="D111" s="1">
        <v>13064</v>
      </c>
      <c r="E111" s="1" t="s">
        <v>98</v>
      </c>
      <c r="F111" s="1">
        <v>1578</v>
      </c>
      <c r="G111" s="1" t="s">
        <v>98</v>
      </c>
    </row>
    <row r="112" spans="1:7" x14ac:dyDescent="0.25">
      <c r="A112" s="7" t="s">
        <v>44</v>
      </c>
      <c r="B112" s="1">
        <v>172807</v>
      </c>
      <c r="C112" s="1">
        <v>8354</v>
      </c>
      <c r="D112" s="1" t="s">
        <v>98</v>
      </c>
      <c r="E112" s="1" t="s">
        <v>98</v>
      </c>
      <c r="F112" s="1">
        <v>9314</v>
      </c>
      <c r="G112" s="1">
        <v>155139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13598434</v>
      </c>
      <c r="C114" s="1">
        <v>3629576</v>
      </c>
      <c r="D114" s="1">
        <v>4005170</v>
      </c>
      <c r="E114" s="1">
        <v>2816479</v>
      </c>
      <c r="F114" s="1">
        <v>1755003</v>
      </c>
      <c r="G114" s="1">
        <v>1392206</v>
      </c>
    </row>
    <row r="115" spans="1:7" x14ac:dyDescent="0.25">
      <c r="A115" s="7" t="s">
        <v>92</v>
      </c>
      <c r="B115" s="1">
        <v>3345664</v>
      </c>
      <c r="C115" s="1">
        <v>750978</v>
      </c>
      <c r="D115" s="1">
        <v>819401</v>
      </c>
      <c r="E115" s="1">
        <v>730844</v>
      </c>
      <c r="F115" s="1">
        <v>810817</v>
      </c>
      <c r="G115" s="1">
        <v>233623</v>
      </c>
    </row>
    <row r="116" spans="1:7" x14ac:dyDescent="0.25">
      <c r="A116" s="7" t="s">
        <v>93</v>
      </c>
      <c r="B116" s="1">
        <v>916641</v>
      </c>
      <c r="C116" s="1">
        <v>168556</v>
      </c>
      <c r="D116" s="1">
        <v>178761</v>
      </c>
      <c r="E116" s="1">
        <v>227720</v>
      </c>
      <c r="F116" s="1">
        <v>302767</v>
      </c>
      <c r="G116" s="1">
        <v>38837</v>
      </c>
    </row>
    <row r="117" spans="1:7" x14ac:dyDescent="0.25">
      <c r="A117" s="7" t="s">
        <v>94</v>
      </c>
      <c r="B117" s="1">
        <v>84346</v>
      </c>
      <c r="C117" s="1">
        <v>33256</v>
      </c>
      <c r="D117" s="1">
        <v>3859</v>
      </c>
      <c r="E117" s="1">
        <v>25185</v>
      </c>
      <c r="F117" s="1">
        <v>22046</v>
      </c>
      <c r="G117" s="1" t="s">
        <v>98</v>
      </c>
    </row>
    <row r="118" spans="1:7" x14ac:dyDescent="0.25">
      <c r="A118" s="7" t="s">
        <v>44</v>
      </c>
      <c r="B118" s="1">
        <v>165960</v>
      </c>
      <c r="C118" s="1">
        <v>6461</v>
      </c>
      <c r="D118" s="1" t="s">
        <v>98</v>
      </c>
      <c r="E118" s="1" t="s">
        <v>98</v>
      </c>
      <c r="F118" s="1">
        <v>7507</v>
      </c>
      <c r="G118" s="1">
        <v>151992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16473787</v>
      </c>
      <c r="C120" s="1">
        <v>4411736</v>
      </c>
      <c r="D120" s="1">
        <v>4798664</v>
      </c>
      <c r="E120" s="1">
        <v>3445101</v>
      </c>
      <c r="F120" s="1">
        <v>2292729</v>
      </c>
      <c r="G120" s="1">
        <v>1525557</v>
      </c>
    </row>
    <row r="121" spans="1:7" x14ac:dyDescent="0.25">
      <c r="A121" s="7" t="s">
        <v>92</v>
      </c>
      <c r="B121" s="1">
        <v>1295574</v>
      </c>
      <c r="C121" s="1">
        <v>146664</v>
      </c>
      <c r="D121" s="1">
        <v>184228</v>
      </c>
      <c r="E121" s="1">
        <v>339659</v>
      </c>
      <c r="F121" s="1">
        <v>485914</v>
      </c>
      <c r="G121" s="1">
        <v>139109</v>
      </c>
    </row>
    <row r="122" spans="1:7" x14ac:dyDescent="0.25">
      <c r="A122" s="7" t="s">
        <v>93</v>
      </c>
      <c r="B122" s="1">
        <v>179374</v>
      </c>
      <c r="C122" s="1">
        <v>21300</v>
      </c>
      <c r="D122" s="1">
        <v>24299</v>
      </c>
      <c r="E122" s="1">
        <v>14279</v>
      </c>
      <c r="F122" s="1">
        <v>119497</v>
      </c>
      <c r="G122" s="1" t="s">
        <v>98</v>
      </c>
    </row>
    <row r="123" spans="1:7" x14ac:dyDescent="0.25">
      <c r="A123" s="7" t="s">
        <v>94</v>
      </c>
      <c r="B123" s="1" t="s">
        <v>98</v>
      </c>
      <c r="C123" s="1" t="s">
        <v>98</v>
      </c>
      <c r="D123" s="1" t="s">
        <v>98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162310</v>
      </c>
      <c r="C124" s="1">
        <v>9128</v>
      </c>
      <c r="D124" s="1" t="s">
        <v>98</v>
      </c>
      <c r="E124" s="1">
        <v>1190</v>
      </c>
      <c r="F124" s="1" t="s">
        <v>98</v>
      </c>
      <c r="G124" s="1">
        <v>151992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16385453</v>
      </c>
      <c r="C126" s="1">
        <v>4490303</v>
      </c>
      <c r="D126" s="1">
        <v>4549408</v>
      </c>
      <c r="E126" s="1">
        <v>3493309</v>
      </c>
      <c r="F126" s="1">
        <v>2493366</v>
      </c>
      <c r="G126" s="1">
        <v>1359067</v>
      </c>
    </row>
    <row r="127" spans="1:7" x14ac:dyDescent="0.25">
      <c r="A127" s="7" t="s">
        <v>92</v>
      </c>
      <c r="B127" s="1">
        <v>1395627</v>
      </c>
      <c r="C127" s="1">
        <v>89397</v>
      </c>
      <c r="D127" s="1">
        <v>418497</v>
      </c>
      <c r="E127" s="1">
        <v>230575</v>
      </c>
      <c r="F127" s="1">
        <v>351558</v>
      </c>
      <c r="G127" s="1">
        <v>305599</v>
      </c>
    </row>
    <row r="128" spans="1:7" x14ac:dyDescent="0.25">
      <c r="A128" s="7" t="s">
        <v>93</v>
      </c>
      <c r="B128" s="1">
        <v>163790</v>
      </c>
      <c r="C128" s="1" t="s">
        <v>98</v>
      </c>
      <c r="D128" s="1">
        <v>39286</v>
      </c>
      <c r="E128" s="1">
        <v>72867</v>
      </c>
      <c r="F128" s="1">
        <v>51638</v>
      </c>
      <c r="G128" s="1" t="s">
        <v>98</v>
      </c>
    </row>
    <row r="129" spans="1:7" x14ac:dyDescent="0.25">
      <c r="A129" s="7" t="s">
        <v>94</v>
      </c>
      <c r="B129" s="1">
        <v>5055</v>
      </c>
      <c r="C129" s="1" t="s">
        <v>98</v>
      </c>
      <c r="D129" s="1" t="s">
        <v>98</v>
      </c>
      <c r="E129" s="1">
        <v>3477</v>
      </c>
      <c r="F129" s="1">
        <v>1578</v>
      </c>
      <c r="G129" s="1" t="s">
        <v>98</v>
      </c>
    </row>
    <row r="130" spans="1:7" x14ac:dyDescent="0.25">
      <c r="A130" s="7" t="s">
        <v>44</v>
      </c>
      <c r="B130" s="1">
        <v>161120</v>
      </c>
      <c r="C130" s="1">
        <v>9128</v>
      </c>
      <c r="D130" s="1" t="s">
        <v>98</v>
      </c>
      <c r="E130" s="1" t="s">
        <v>98</v>
      </c>
      <c r="F130" s="1" t="s">
        <v>98</v>
      </c>
      <c r="G130" s="1">
        <v>151992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108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8365370</v>
      </c>
      <c r="C8" s="1">
        <v>2232780</v>
      </c>
      <c r="D8" s="1">
        <v>2177552</v>
      </c>
      <c r="E8" s="1">
        <v>1486247</v>
      </c>
      <c r="F8" s="1">
        <v>1636875</v>
      </c>
      <c r="G8" s="1">
        <v>831916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470197</v>
      </c>
      <c r="C10" s="1">
        <v>55376</v>
      </c>
      <c r="D10" s="1">
        <v>101441</v>
      </c>
      <c r="E10" s="1">
        <v>112838</v>
      </c>
      <c r="F10" s="1">
        <v>97247</v>
      </c>
      <c r="G10" s="1">
        <v>103295</v>
      </c>
    </row>
    <row r="11" spans="1:7" x14ac:dyDescent="0.25">
      <c r="A11" s="7" t="s">
        <v>34</v>
      </c>
      <c r="B11" s="1">
        <v>2041271</v>
      </c>
      <c r="C11" s="1">
        <v>493136</v>
      </c>
      <c r="D11" s="1">
        <v>539441</v>
      </c>
      <c r="E11" s="1">
        <v>340537</v>
      </c>
      <c r="F11" s="1">
        <v>481686</v>
      </c>
      <c r="G11" s="1">
        <v>186471</v>
      </c>
    </row>
    <row r="12" spans="1:7" x14ac:dyDescent="0.25">
      <c r="A12" s="7" t="s">
        <v>35</v>
      </c>
      <c r="B12" s="1">
        <v>2677246</v>
      </c>
      <c r="C12" s="1">
        <v>517843</v>
      </c>
      <c r="D12" s="1">
        <v>798093</v>
      </c>
      <c r="E12" s="1">
        <v>575097</v>
      </c>
      <c r="F12" s="1">
        <v>574356</v>
      </c>
      <c r="G12" s="1">
        <v>211858</v>
      </c>
    </row>
    <row r="13" spans="1:7" x14ac:dyDescent="0.25">
      <c r="A13" s="7" t="s">
        <v>36</v>
      </c>
      <c r="B13" s="1">
        <v>1461881</v>
      </c>
      <c r="C13" s="1">
        <v>411108</v>
      </c>
      <c r="D13" s="1">
        <v>319030</v>
      </c>
      <c r="E13" s="1">
        <v>273587</v>
      </c>
      <c r="F13" s="1">
        <v>290161</v>
      </c>
      <c r="G13" s="1">
        <v>167995</v>
      </c>
    </row>
    <row r="14" spans="1:7" x14ac:dyDescent="0.25">
      <c r="A14" s="7" t="s">
        <v>37</v>
      </c>
      <c r="B14" s="1">
        <v>1714774</v>
      </c>
      <c r="C14" s="1">
        <v>755317</v>
      </c>
      <c r="D14" s="1">
        <v>419547</v>
      </c>
      <c r="E14" s="1">
        <v>184186</v>
      </c>
      <c r="F14" s="1">
        <v>193426</v>
      </c>
      <c r="G14" s="1">
        <v>162298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3975584</v>
      </c>
      <c r="C16" s="1">
        <v>1165233</v>
      </c>
      <c r="D16" s="1">
        <v>1033797</v>
      </c>
      <c r="E16" s="1">
        <v>777380</v>
      </c>
      <c r="F16" s="1">
        <v>619567</v>
      </c>
      <c r="G16" s="1">
        <v>379607</v>
      </c>
    </row>
    <row r="17" spans="1:7" x14ac:dyDescent="0.25">
      <c r="A17" s="7" t="s">
        <v>39</v>
      </c>
      <c r="B17" s="1">
        <v>4389786</v>
      </c>
      <c r="C17" s="1">
        <v>1067547</v>
      </c>
      <c r="D17" s="1">
        <v>1143755</v>
      </c>
      <c r="E17" s="1">
        <v>708867</v>
      </c>
      <c r="F17" s="1">
        <v>1017308</v>
      </c>
      <c r="G17" s="1">
        <v>452309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3709591</v>
      </c>
      <c r="C19" s="1">
        <v>1135873</v>
      </c>
      <c r="D19" s="1">
        <v>1033797</v>
      </c>
      <c r="E19" s="1">
        <v>698698</v>
      </c>
      <c r="F19" s="1">
        <v>505786</v>
      </c>
      <c r="G19" s="1">
        <v>335437</v>
      </c>
    </row>
    <row r="20" spans="1:7" x14ac:dyDescent="0.25">
      <c r="A20" s="7" t="s">
        <v>41</v>
      </c>
      <c r="B20" s="1">
        <v>4174004</v>
      </c>
      <c r="C20" s="1">
        <v>1044774</v>
      </c>
      <c r="D20" s="1">
        <v>1110864</v>
      </c>
      <c r="E20" s="1">
        <v>676201</v>
      </c>
      <c r="F20" s="1">
        <v>982847</v>
      </c>
      <c r="G20" s="1">
        <v>359317</v>
      </c>
    </row>
    <row r="21" spans="1:7" x14ac:dyDescent="0.25">
      <c r="A21" s="7" t="s">
        <v>42</v>
      </c>
      <c r="B21" s="1">
        <v>59670</v>
      </c>
      <c r="C21" s="1">
        <v>30896</v>
      </c>
      <c r="D21" s="1">
        <v>1580</v>
      </c>
      <c r="E21" s="1" t="s">
        <v>98</v>
      </c>
      <c r="F21" s="1">
        <v>27194</v>
      </c>
      <c r="G21" s="1" t="s">
        <v>98</v>
      </c>
    </row>
    <row r="22" spans="1:7" x14ac:dyDescent="0.25">
      <c r="A22" s="7" t="s">
        <v>43</v>
      </c>
      <c r="B22" s="1">
        <v>181111</v>
      </c>
      <c r="C22" s="1">
        <v>11569</v>
      </c>
      <c r="D22" s="1">
        <v>28788</v>
      </c>
      <c r="E22" s="1">
        <v>30039</v>
      </c>
      <c r="F22" s="1">
        <v>84790</v>
      </c>
      <c r="G22" s="1">
        <v>25925</v>
      </c>
    </row>
    <row r="23" spans="1:7" x14ac:dyDescent="0.25">
      <c r="A23" s="7" t="s">
        <v>44</v>
      </c>
      <c r="B23" s="1">
        <v>240994</v>
      </c>
      <c r="C23" s="1">
        <v>9668</v>
      </c>
      <c r="D23" s="1">
        <v>2523</v>
      </c>
      <c r="E23" s="1">
        <v>81308</v>
      </c>
      <c r="F23" s="1">
        <v>36258</v>
      </c>
      <c r="G23" s="1">
        <v>111237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429548</v>
      </c>
      <c r="C25" s="1">
        <v>117266</v>
      </c>
      <c r="D25" s="1">
        <v>85513</v>
      </c>
      <c r="E25" s="1">
        <v>137486</v>
      </c>
      <c r="F25" s="1">
        <v>82408</v>
      </c>
      <c r="G25" s="1">
        <v>6874</v>
      </c>
    </row>
    <row r="26" spans="1:7" x14ac:dyDescent="0.25">
      <c r="A26" s="7" t="s">
        <v>46</v>
      </c>
      <c r="B26" s="1">
        <v>7072177</v>
      </c>
      <c r="C26" s="1">
        <v>1948960</v>
      </c>
      <c r="D26" s="1">
        <v>1926465</v>
      </c>
      <c r="E26" s="1">
        <v>1247514</v>
      </c>
      <c r="F26" s="1">
        <v>1360037</v>
      </c>
      <c r="G26" s="1">
        <v>589201</v>
      </c>
    </row>
    <row r="27" spans="1:7" x14ac:dyDescent="0.25">
      <c r="A27" s="7" t="s">
        <v>47</v>
      </c>
      <c r="B27" s="1">
        <v>357477</v>
      </c>
      <c r="C27" s="1">
        <v>96221</v>
      </c>
      <c r="D27" s="1">
        <v>105656</v>
      </c>
      <c r="E27" s="1">
        <v>76275</v>
      </c>
      <c r="F27" s="1">
        <v>70205</v>
      </c>
      <c r="G27" s="1">
        <v>9120</v>
      </c>
    </row>
    <row r="28" spans="1:7" x14ac:dyDescent="0.25">
      <c r="A28" s="7" t="s">
        <v>48</v>
      </c>
      <c r="B28" s="1">
        <v>218685</v>
      </c>
      <c r="C28" s="1">
        <v>21595</v>
      </c>
      <c r="D28" s="1">
        <v>52794</v>
      </c>
      <c r="E28" s="1">
        <v>14096</v>
      </c>
      <c r="F28" s="1">
        <v>72457</v>
      </c>
      <c r="G28" s="1">
        <v>57743</v>
      </c>
    </row>
    <row r="29" spans="1:7" x14ac:dyDescent="0.25">
      <c r="A29" s="7" t="s">
        <v>44</v>
      </c>
      <c r="B29" s="1">
        <v>287483</v>
      </c>
      <c r="C29" s="1">
        <v>48739</v>
      </c>
      <c r="D29" s="1">
        <v>7124</v>
      </c>
      <c r="E29" s="1">
        <v>10875</v>
      </c>
      <c r="F29" s="1">
        <v>51767</v>
      </c>
      <c r="G29" s="1">
        <v>168978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833224</v>
      </c>
      <c r="C31" s="1">
        <v>230913</v>
      </c>
      <c r="D31" s="1">
        <v>192749</v>
      </c>
      <c r="E31" s="1">
        <v>213761</v>
      </c>
      <c r="F31" s="1">
        <v>179807</v>
      </c>
      <c r="G31" s="1">
        <v>15994</v>
      </c>
    </row>
    <row r="32" spans="1:7" x14ac:dyDescent="0.25">
      <c r="A32" s="7" t="s">
        <v>50</v>
      </c>
      <c r="B32" s="1">
        <v>6922335</v>
      </c>
      <c r="C32" s="1">
        <v>1930007</v>
      </c>
      <c r="D32" s="1">
        <v>1922362</v>
      </c>
      <c r="E32" s="1">
        <v>1163852</v>
      </c>
      <c r="F32" s="1">
        <v>1334550</v>
      </c>
      <c r="G32" s="1">
        <v>571564</v>
      </c>
    </row>
    <row r="33" spans="1:7" x14ac:dyDescent="0.25">
      <c r="A33" s="7" t="s">
        <v>51</v>
      </c>
      <c r="B33" s="1">
        <v>217962</v>
      </c>
      <c r="C33" s="1">
        <v>28603</v>
      </c>
      <c r="D33" s="1">
        <v>52794</v>
      </c>
      <c r="E33" s="1">
        <v>30771</v>
      </c>
      <c r="F33" s="1">
        <v>48050</v>
      </c>
      <c r="G33" s="1">
        <v>57743</v>
      </c>
    </row>
    <row r="34" spans="1:7" x14ac:dyDescent="0.25">
      <c r="A34" s="7" t="s">
        <v>44</v>
      </c>
      <c r="B34" s="1">
        <v>391849</v>
      </c>
      <c r="C34" s="1">
        <v>43257</v>
      </c>
      <c r="D34" s="1">
        <v>9647</v>
      </c>
      <c r="E34" s="1">
        <v>77862</v>
      </c>
      <c r="F34" s="1">
        <v>74467</v>
      </c>
      <c r="G34" s="1">
        <v>186616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839612</v>
      </c>
      <c r="C36" s="1">
        <v>197544</v>
      </c>
      <c r="D36" s="1">
        <v>180115</v>
      </c>
      <c r="E36" s="1">
        <v>194529</v>
      </c>
      <c r="F36" s="1">
        <v>124982</v>
      </c>
      <c r="G36" s="1">
        <v>142441</v>
      </c>
    </row>
    <row r="37" spans="1:7" x14ac:dyDescent="0.25">
      <c r="A37" s="7" t="s">
        <v>53</v>
      </c>
      <c r="B37" s="1">
        <v>4317860</v>
      </c>
      <c r="C37" s="1">
        <v>1344597</v>
      </c>
      <c r="D37" s="1">
        <v>1154558</v>
      </c>
      <c r="E37" s="1">
        <v>598425</v>
      </c>
      <c r="F37" s="1">
        <v>890893</v>
      </c>
      <c r="G37" s="1">
        <v>329387</v>
      </c>
    </row>
    <row r="38" spans="1:7" x14ac:dyDescent="0.25">
      <c r="A38" s="7" t="s">
        <v>54</v>
      </c>
      <c r="B38" s="1">
        <v>2631156</v>
      </c>
      <c r="C38" s="1">
        <v>473046</v>
      </c>
      <c r="D38" s="1">
        <v>744593</v>
      </c>
      <c r="E38" s="1">
        <v>574317</v>
      </c>
      <c r="F38" s="1">
        <v>584934</v>
      </c>
      <c r="G38" s="1">
        <v>254266</v>
      </c>
    </row>
    <row r="39" spans="1:7" x14ac:dyDescent="0.25">
      <c r="A39" s="7" t="s">
        <v>55</v>
      </c>
      <c r="B39" s="1">
        <v>297039</v>
      </c>
      <c r="C39" s="1">
        <v>107212</v>
      </c>
      <c r="D39" s="1">
        <v>56441</v>
      </c>
      <c r="E39" s="1">
        <v>88376</v>
      </c>
      <c r="F39" s="1">
        <v>20551</v>
      </c>
      <c r="G39" s="1">
        <v>24459</v>
      </c>
    </row>
    <row r="40" spans="1:7" x14ac:dyDescent="0.25">
      <c r="A40" s="7" t="s">
        <v>56</v>
      </c>
      <c r="B40" s="1">
        <v>279703</v>
      </c>
      <c r="C40" s="1">
        <v>110381</v>
      </c>
      <c r="D40" s="1">
        <v>41846</v>
      </c>
      <c r="E40" s="1">
        <v>30599</v>
      </c>
      <c r="F40" s="1">
        <v>15514</v>
      </c>
      <c r="G40" s="1">
        <v>81363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508996</v>
      </c>
      <c r="C42" s="1">
        <v>100393</v>
      </c>
      <c r="D42" s="1">
        <v>79933</v>
      </c>
      <c r="E42" s="1">
        <v>38280</v>
      </c>
      <c r="F42" s="1">
        <v>248325</v>
      </c>
      <c r="G42" s="1">
        <v>42065</v>
      </c>
    </row>
    <row r="43" spans="1:7" x14ac:dyDescent="0.25">
      <c r="A43" s="7" t="s">
        <v>58</v>
      </c>
      <c r="B43" s="1">
        <v>2745265</v>
      </c>
      <c r="C43" s="1">
        <v>461174</v>
      </c>
      <c r="D43" s="1">
        <v>711282</v>
      </c>
      <c r="E43" s="1">
        <v>600053</v>
      </c>
      <c r="F43" s="1">
        <v>590892</v>
      </c>
      <c r="G43" s="1">
        <v>381864</v>
      </c>
    </row>
    <row r="44" spans="1:7" x14ac:dyDescent="0.25">
      <c r="A44" s="7" t="s">
        <v>59</v>
      </c>
      <c r="B44" s="1">
        <v>2423462</v>
      </c>
      <c r="C44" s="1">
        <v>589990</v>
      </c>
      <c r="D44" s="1">
        <v>690360</v>
      </c>
      <c r="E44" s="1">
        <v>416105</v>
      </c>
      <c r="F44" s="1">
        <v>486184</v>
      </c>
      <c r="G44" s="1">
        <v>240823</v>
      </c>
    </row>
    <row r="45" spans="1:7" x14ac:dyDescent="0.25">
      <c r="A45" s="7" t="s">
        <v>60</v>
      </c>
      <c r="B45" s="1">
        <v>2687646</v>
      </c>
      <c r="C45" s="1">
        <v>1081223</v>
      </c>
      <c r="D45" s="1">
        <v>695977</v>
      </c>
      <c r="E45" s="1">
        <v>431808</v>
      </c>
      <c r="F45" s="1">
        <v>311474</v>
      </c>
      <c r="G45" s="1">
        <v>167165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4436126</v>
      </c>
      <c r="C47" s="1">
        <v>1460994</v>
      </c>
      <c r="D47" s="1">
        <v>1135589</v>
      </c>
      <c r="E47" s="1">
        <v>874102</v>
      </c>
      <c r="F47" s="1">
        <v>562051</v>
      </c>
      <c r="G47" s="1">
        <v>403391</v>
      </c>
    </row>
    <row r="48" spans="1:7" x14ac:dyDescent="0.25">
      <c r="A48" s="7" t="s">
        <v>62</v>
      </c>
      <c r="B48" s="1">
        <v>454046</v>
      </c>
      <c r="C48" s="1">
        <v>131228</v>
      </c>
      <c r="D48" s="1">
        <v>132814</v>
      </c>
      <c r="E48" s="1">
        <v>31781</v>
      </c>
      <c r="F48" s="1">
        <v>117422</v>
      </c>
      <c r="G48" s="1">
        <v>40801</v>
      </c>
    </row>
    <row r="49" spans="1:7" x14ac:dyDescent="0.25">
      <c r="A49" s="7" t="s">
        <v>63</v>
      </c>
      <c r="B49" s="1">
        <v>1372214</v>
      </c>
      <c r="C49" s="1">
        <v>223426</v>
      </c>
      <c r="D49" s="1">
        <v>367705</v>
      </c>
      <c r="E49" s="1">
        <v>189197</v>
      </c>
      <c r="F49" s="1">
        <v>450946</v>
      </c>
      <c r="G49" s="1">
        <v>140941</v>
      </c>
    </row>
    <row r="50" spans="1:7" x14ac:dyDescent="0.25">
      <c r="A50" s="7" t="s">
        <v>64</v>
      </c>
      <c r="B50" s="1">
        <v>1990482</v>
      </c>
      <c r="C50" s="1">
        <v>409868</v>
      </c>
      <c r="D50" s="1">
        <v>541444</v>
      </c>
      <c r="E50" s="1">
        <v>388257</v>
      </c>
      <c r="F50" s="1">
        <v>488248</v>
      </c>
      <c r="G50" s="1">
        <v>162664</v>
      </c>
    </row>
    <row r="51" spans="1:7" x14ac:dyDescent="0.25">
      <c r="A51" s="7" t="s">
        <v>44</v>
      </c>
      <c r="B51" s="1">
        <v>112501</v>
      </c>
      <c r="C51" s="1">
        <v>7264</v>
      </c>
      <c r="D51" s="1" t="s">
        <v>98</v>
      </c>
      <c r="E51" s="1">
        <v>2909</v>
      </c>
      <c r="F51" s="1">
        <v>18209</v>
      </c>
      <c r="G51" s="1">
        <v>84120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794214</v>
      </c>
      <c r="C53" s="1">
        <v>350939</v>
      </c>
      <c r="D53" s="1">
        <v>157834</v>
      </c>
      <c r="E53" s="1">
        <v>103317</v>
      </c>
      <c r="F53" s="1">
        <v>108792</v>
      </c>
      <c r="G53" s="1">
        <v>73332</v>
      </c>
    </row>
    <row r="54" spans="1:7" x14ac:dyDescent="0.25">
      <c r="A54" s="7" t="s">
        <v>66</v>
      </c>
      <c r="B54" s="1">
        <v>2405929</v>
      </c>
      <c r="C54" s="1">
        <v>933865</v>
      </c>
      <c r="D54" s="1">
        <v>512078</v>
      </c>
      <c r="E54" s="1">
        <v>331011</v>
      </c>
      <c r="F54" s="1">
        <v>390857</v>
      </c>
      <c r="G54" s="1">
        <v>238117</v>
      </c>
    </row>
    <row r="55" spans="1:7" x14ac:dyDescent="0.25">
      <c r="A55" s="7" t="s">
        <v>67</v>
      </c>
      <c r="B55" s="1">
        <v>1897035</v>
      </c>
      <c r="C55" s="1">
        <v>472792</v>
      </c>
      <c r="D55" s="1">
        <v>584126</v>
      </c>
      <c r="E55" s="1">
        <v>333961</v>
      </c>
      <c r="F55" s="1">
        <v>424216</v>
      </c>
      <c r="G55" s="1">
        <v>81940</v>
      </c>
    </row>
    <row r="56" spans="1:7" x14ac:dyDescent="0.25">
      <c r="A56" s="7" t="s">
        <v>68</v>
      </c>
      <c r="B56" s="1">
        <v>1678595</v>
      </c>
      <c r="C56" s="1">
        <v>366960</v>
      </c>
      <c r="D56" s="1">
        <v>519943</v>
      </c>
      <c r="E56" s="1">
        <v>224260</v>
      </c>
      <c r="F56" s="1">
        <v>389319</v>
      </c>
      <c r="G56" s="1">
        <v>178112</v>
      </c>
    </row>
    <row r="57" spans="1:7" x14ac:dyDescent="0.25">
      <c r="A57" s="7" t="s">
        <v>69</v>
      </c>
      <c r="B57" s="1">
        <v>795319</v>
      </c>
      <c r="C57" s="1">
        <v>73072</v>
      </c>
      <c r="D57" s="1">
        <v>199619</v>
      </c>
      <c r="E57" s="1">
        <v>237819</v>
      </c>
      <c r="F57" s="1">
        <v>210443</v>
      </c>
      <c r="G57" s="1">
        <v>74365</v>
      </c>
    </row>
    <row r="58" spans="1:7" x14ac:dyDescent="0.25">
      <c r="A58" s="7" t="s">
        <v>70</v>
      </c>
      <c r="B58" s="1">
        <v>508431</v>
      </c>
      <c r="C58" s="1">
        <v>35150</v>
      </c>
      <c r="D58" s="1">
        <v>155390</v>
      </c>
      <c r="E58" s="1">
        <v>131748</v>
      </c>
      <c r="F58" s="1">
        <v>72051</v>
      </c>
      <c r="G58" s="1">
        <v>114092</v>
      </c>
    </row>
    <row r="59" spans="1:7" x14ac:dyDescent="0.25">
      <c r="A59" s="7" t="s">
        <v>71</v>
      </c>
      <c r="B59" s="1">
        <v>285847</v>
      </c>
      <c r="C59" s="1" t="s">
        <v>98</v>
      </c>
      <c r="D59" s="1">
        <v>48562</v>
      </c>
      <c r="E59" s="1">
        <v>124130</v>
      </c>
      <c r="F59" s="1">
        <v>41196</v>
      </c>
      <c r="G59" s="1">
        <v>71959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3070252</v>
      </c>
      <c r="C61" s="1">
        <v>515198</v>
      </c>
      <c r="D61" s="1">
        <v>857942</v>
      </c>
      <c r="E61" s="1">
        <v>786918</v>
      </c>
      <c r="F61" s="1">
        <v>571223</v>
      </c>
      <c r="G61" s="1">
        <v>338970</v>
      </c>
    </row>
    <row r="62" spans="1:7" x14ac:dyDescent="0.25">
      <c r="A62" s="7" t="s">
        <v>73</v>
      </c>
      <c r="B62" s="1">
        <v>5295118</v>
      </c>
      <c r="C62" s="1">
        <v>1717581</v>
      </c>
      <c r="D62" s="1">
        <v>1319610</v>
      </c>
      <c r="E62" s="1">
        <v>699328</v>
      </c>
      <c r="F62" s="1">
        <v>1065652</v>
      </c>
      <c r="G62" s="1">
        <v>492946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1080894</v>
      </c>
      <c r="C64" s="1">
        <v>116952</v>
      </c>
      <c r="D64" s="1">
        <v>224449</v>
      </c>
      <c r="E64" s="1">
        <v>214583</v>
      </c>
      <c r="F64" s="1">
        <v>381832</v>
      </c>
      <c r="G64" s="1">
        <v>143080</v>
      </c>
    </row>
    <row r="65" spans="1:7" x14ac:dyDescent="0.25">
      <c r="A65" s="7" t="s">
        <v>50</v>
      </c>
      <c r="B65" s="1">
        <v>7180975</v>
      </c>
      <c r="C65" s="1">
        <v>2106760</v>
      </c>
      <c r="D65" s="1">
        <v>1947628</v>
      </c>
      <c r="E65" s="1">
        <v>1269416</v>
      </c>
      <c r="F65" s="1">
        <v>1255043</v>
      </c>
      <c r="G65" s="1">
        <v>602129</v>
      </c>
    </row>
    <row r="66" spans="1:7" x14ac:dyDescent="0.25">
      <c r="A66" s="7" t="s">
        <v>44</v>
      </c>
      <c r="B66" s="1">
        <v>103500</v>
      </c>
      <c r="C66" s="1">
        <v>9069</v>
      </c>
      <c r="D66" s="1">
        <v>5475</v>
      </c>
      <c r="E66" s="1">
        <v>2248</v>
      </c>
      <c r="F66" s="1" t="s">
        <v>98</v>
      </c>
      <c r="G66" s="1">
        <v>86708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4704400</v>
      </c>
      <c r="C68" s="1">
        <v>1174813</v>
      </c>
      <c r="D68" s="1">
        <v>1392574</v>
      </c>
      <c r="E68" s="1">
        <v>1034341</v>
      </c>
      <c r="F68" s="1">
        <v>612828</v>
      </c>
      <c r="G68" s="1">
        <v>489844</v>
      </c>
    </row>
    <row r="69" spans="1:7" x14ac:dyDescent="0.25">
      <c r="A69" s="7" t="s">
        <v>50</v>
      </c>
      <c r="B69" s="1">
        <v>3571739</v>
      </c>
      <c r="C69" s="1">
        <v>1056705</v>
      </c>
      <c r="D69" s="1">
        <v>784979</v>
      </c>
      <c r="E69" s="1">
        <v>451905</v>
      </c>
      <c r="F69" s="1">
        <v>1024047</v>
      </c>
      <c r="G69" s="1">
        <v>254103</v>
      </c>
    </row>
    <row r="70" spans="1:7" x14ac:dyDescent="0.25">
      <c r="A70" s="7" t="s">
        <v>44</v>
      </c>
      <c r="B70" s="1">
        <v>89231</v>
      </c>
      <c r="C70" s="1">
        <v>1262</v>
      </c>
      <c r="D70" s="1" t="s">
        <v>98</v>
      </c>
      <c r="E70" s="1" t="s">
        <v>98</v>
      </c>
      <c r="F70" s="1" t="s">
        <v>98</v>
      </c>
      <c r="G70" s="1">
        <v>87969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945183</v>
      </c>
      <c r="C72" s="1">
        <v>139259</v>
      </c>
      <c r="D72" s="1">
        <v>217294</v>
      </c>
      <c r="E72" s="1">
        <v>133955</v>
      </c>
      <c r="F72" s="1">
        <v>454674</v>
      </c>
      <c r="G72" s="1" t="s">
        <v>98</v>
      </c>
    </row>
    <row r="73" spans="1:7" x14ac:dyDescent="0.25">
      <c r="A73" s="7" t="s">
        <v>75</v>
      </c>
      <c r="B73" s="1">
        <v>811297</v>
      </c>
      <c r="C73" s="1">
        <v>180782</v>
      </c>
      <c r="D73" s="1">
        <v>184849</v>
      </c>
      <c r="E73" s="1">
        <v>196266</v>
      </c>
      <c r="F73" s="1">
        <v>249400</v>
      </c>
      <c r="G73" s="1" t="s">
        <v>98</v>
      </c>
    </row>
    <row r="74" spans="1:7" x14ac:dyDescent="0.25">
      <c r="A74" s="7" t="s">
        <v>76</v>
      </c>
      <c r="B74" s="1">
        <v>590715</v>
      </c>
      <c r="C74" s="1">
        <v>140696</v>
      </c>
      <c r="D74" s="1">
        <v>163796</v>
      </c>
      <c r="E74" s="1">
        <v>161228</v>
      </c>
      <c r="F74" s="1">
        <v>124995</v>
      </c>
      <c r="G74" s="1" t="s">
        <v>98</v>
      </c>
    </row>
    <row r="75" spans="1:7" x14ac:dyDescent="0.25">
      <c r="A75" s="7" t="s">
        <v>77</v>
      </c>
      <c r="B75" s="1">
        <v>899224</v>
      </c>
      <c r="C75" s="1">
        <v>218534</v>
      </c>
      <c r="D75" s="1">
        <v>272224</v>
      </c>
      <c r="E75" s="1">
        <v>203743</v>
      </c>
      <c r="F75" s="1">
        <v>201804</v>
      </c>
      <c r="G75" s="1">
        <v>2920</v>
      </c>
    </row>
    <row r="76" spans="1:7" x14ac:dyDescent="0.25">
      <c r="A76" s="7" t="s">
        <v>78</v>
      </c>
      <c r="B76" s="1">
        <v>848329</v>
      </c>
      <c r="C76" s="1">
        <v>313051</v>
      </c>
      <c r="D76" s="1">
        <v>197148</v>
      </c>
      <c r="E76" s="1">
        <v>144890</v>
      </c>
      <c r="F76" s="1">
        <v>193241</v>
      </c>
      <c r="G76" s="1" t="s">
        <v>98</v>
      </c>
    </row>
    <row r="77" spans="1:7" x14ac:dyDescent="0.25">
      <c r="A77" s="7" t="s">
        <v>79</v>
      </c>
      <c r="B77" s="1">
        <v>991289</v>
      </c>
      <c r="C77" s="1">
        <v>333598</v>
      </c>
      <c r="D77" s="1">
        <v>312346</v>
      </c>
      <c r="E77" s="1">
        <v>207179</v>
      </c>
      <c r="F77" s="1">
        <v>138166</v>
      </c>
      <c r="G77" s="1" t="s">
        <v>98</v>
      </c>
    </row>
    <row r="78" spans="1:7" x14ac:dyDescent="0.25">
      <c r="A78" s="7" t="s">
        <v>80</v>
      </c>
      <c r="B78" s="1">
        <v>467211</v>
      </c>
      <c r="C78" s="1">
        <v>242336</v>
      </c>
      <c r="D78" s="1">
        <v>152233</v>
      </c>
      <c r="E78" s="1">
        <v>48530</v>
      </c>
      <c r="F78" s="1">
        <v>24112</v>
      </c>
      <c r="G78" s="1" t="s">
        <v>98</v>
      </c>
    </row>
    <row r="79" spans="1:7" x14ac:dyDescent="0.25">
      <c r="A79" s="7" t="s">
        <v>81</v>
      </c>
      <c r="B79" s="1">
        <v>646766</v>
      </c>
      <c r="C79" s="1">
        <v>382701</v>
      </c>
      <c r="D79" s="1">
        <v>166608</v>
      </c>
      <c r="E79" s="1">
        <v>95599</v>
      </c>
      <c r="F79" s="1">
        <v>1858</v>
      </c>
      <c r="G79" s="1" t="s">
        <v>98</v>
      </c>
    </row>
    <row r="80" spans="1:7" x14ac:dyDescent="0.25">
      <c r="A80" s="7" t="s">
        <v>44</v>
      </c>
      <c r="B80" s="1">
        <v>2165355</v>
      </c>
      <c r="C80" s="1">
        <v>281822</v>
      </c>
      <c r="D80" s="1">
        <v>511054</v>
      </c>
      <c r="E80" s="1">
        <v>294857</v>
      </c>
      <c r="F80" s="1">
        <v>248625</v>
      </c>
      <c r="G80" s="1">
        <v>828997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70929</v>
      </c>
      <c r="C82" s="1">
        <v>19361</v>
      </c>
      <c r="D82" s="1" t="s">
        <v>98</v>
      </c>
      <c r="E82" s="1" t="s">
        <v>98</v>
      </c>
      <c r="F82" s="1" t="s">
        <v>98</v>
      </c>
      <c r="G82" s="1">
        <v>51568</v>
      </c>
    </row>
    <row r="83" spans="1:7" x14ac:dyDescent="0.25">
      <c r="A83" s="7" t="s">
        <v>83</v>
      </c>
      <c r="B83" s="1">
        <v>62012</v>
      </c>
      <c r="C83" s="1" t="s">
        <v>98</v>
      </c>
      <c r="D83" s="1">
        <v>3650</v>
      </c>
      <c r="E83" s="1">
        <v>58361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37591</v>
      </c>
      <c r="C84" s="1" t="s">
        <v>98</v>
      </c>
      <c r="D84" s="1">
        <v>33726</v>
      </c>
      <c r="E84" s="1" t="s">
        <v>98</v>
      </c>
      <c r="F84" s="1">
        <v>3865</v>
      </c>
      <c r="G84" s="1" t="s">
        <v>98</v>
      </c>
    </row>
    <row r="85" spans="1:7" x14ac:dyDescent="0.25">
      <c r="A85" s="7" t="s">
        <v>85</v>
      </c>
      <c r="B85" s="1">
        <v>21498</v>
      </c>
      <c r="C85" s="1" t="s">
        <v>98</v>
      </c>
      <c r="D85" s="1">
        <v>8824</v>
      </c>
      <c r="E85" s="1">
        <v>12674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8071450</v>
      </c>
      <c r="C86" s="1">
        <v>2211959</v>
      </c>
      <c r="D86" s="1">
        <v>2126855</v>
      </c>
      <c r="E86" s="1">
        <v>1415212</v>
      </c>
      <c r="F86" s="1">
        <v>1623784</v>
      </c>
      <c r="G86" s="1">
        <v>693641</v>
      </c>
    </row>
    <row r="87" spans="1:7" x14ac:dyDescent="0.25">
      <c r="A87" s="7" t="s">
        <v>44</v>
      </c>
      <c r="B87" s="1">
        <v>101890</v>
      </c>
      <c r="C87" s="1">
        <v>1460</v>
      </c>
      <c r="D87" s="1">
        <v>4497</v>
      </c>
      <c r="E87" s="1" t="s">
        <v>98</v>
      </c>
      <c r="F87" s="1">
        <v>9226</v>
      </c>
      <c r="G87" s="1">
        <v>86708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6461224</v>
      </c>
      <c r="C89" s="1">
        <v>1707428</v>
      </c>
      <c r="D89" s="1">
        <v>1693847</v>
      </c>
      <c r="E89" s="1">
        <v>1190408</v>
      </c>
      <c r="F89" s="1">
        <v>1322721</v>
      </c>
      <c r="G89" s="1">
        <v>546820</v>
      </c>
    </row>
    <row r="90" spans="1:7" x14ac:dyDescent="0.25">
      <c r="A90" s="7" t="s">
        <v>87</v>
      </c>
      <c r="B90" s="1">
        <v>694468</v>
      </c>
      <c r="C90" s="1">
        <v>259493</v>
      </c>
      <c r="D90" s="1">
        <v>151380</v>
      </c>
      <c r="E90" s="1">
        <v>108078</v>
      </c>
      <c r="F90" s="1">
        <v>112101</v>
      </c>
      <c r="G90" s="1">
        <v>63417</v>
      </c>
    </row>
    <row r="91" spans="1:7" x14ac:dyDescent="0.25">
      <c r="A91" s="7" t="s">
        <v>88</v>
      </c>
      <c r="B91" s="1">
        <v>127619</v>
      </c>
      <c r="C91" s="1">
        <v>57523</v>
      </c>
      <c r="D91" s="1">
        <v>26196</v>
      </c>
      <c r="E91" s="1">
        <v>30808</v>
      </c>
      <c r="F91" s="1">
        <v>13092</v>
      </c>
      <c r="G91" s="1" t="s">
        <v>98</v>
      </c>
    </row>
    <row r="92" spans="1:7" x14ac:dyDescent="0.25">
      <c r="A92" s="7" t="s">
        <v>89</v>
      </c>
      <c r="B92" s="1">
        <v>560562</v>
      </c>
      <c r="C92" s="1">
        <v>177073</v>
      </c>
      <c r="D92" s="1">
        <v>134071</v>
      </c>
      <c r="E92" s="1">
        <v>60284</v>
      </c>
      <c r="F92" s="1">
        <v>116737</v>
      </c>
      <c r="G92" s="1">
        <v>72397</v>
      </c>
    </row>
    <row r="93" spans="1:7" ht="30" x14ac:dyDescent="0.25">
      <c r="A93" s="7" t="s">
        <v>90</v>
      </c>
      <c r="B93" s="1">
        <v>94820</v>
      </c>
      <c r="C93" s="1">
        <v>36194</v>
      </c>
      <c r="D93" s="1">
        <v>14917</v>
      </c>
      <c r="E93" s="1">
        <v>8794</v>
      </c>
      <c r="F93" s="1">
        <v>34916</v>
      </c>
      <c r="G93" s="1" t="s">
        <v>98</v>
      </c>
    </row>
    <row r="94" spans="1:7" x14ac:dyDescent="0.25">
      <c r="A94" s="7" t="s">
        <v>44</v>
      </c>
      <c r="B94" s="1">
        <v>593692</v>
      </c>
      <c r="C94" s="1">
        <v>68438</v>
      </c>
      <c r="D94" s="1">
        <v>181748</v>
      </c>
      <c r="E94" s="1">
        <v>109707</v>
      </c>
      <c r="F94" s="1">
        <v>62670</v>
      </c>
      <c r="G94" s="1">
        <v>171128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5514360</v>
      </c>
      <c r="C96" s="1">
        <v>1721566</v>
      </c>
      <c r="D96" s="1">
        <v>1509384</v>
      </c>
      <c r="E96" s="1">
        <v>957187</v>
      </c>
      <c r="F96" s="1">
        <v>1027327</v>
      </c>
      <c r="G96" s="1">
        <v>298895</v>
      </c>
    </row>
    <row r="97" spans="1:7" x14ac:dyDescent="0.25">
      <c r="A97" s="7" t="s">
        <v>92</v>
      </c>
      <c r="B97" s="1">
        <v>2380972</v>
      </c>
      <c r="C97" s="1">
        <v>479494</v>
      </c>
      <c r="D97" s="1">
        <v>587255</v>
      </c>
      <c r="E97" s="1">
        <v>413293</v>
      </c>
      <c r="F97" s="1">
        <v>533829</v>
      </c>
      <c r="G97" s="1">
        <v>367101</v>
      </c>
    </row>
    <row r="98" spans="1:7" x14ac:dyDescent="0.25">
      <c r="A98" s="7" t="s">
        <v>93</v>
      </c>
      <c r="B98" s="1">
        <v>300956</v>
      </c>
      <c r="C98" s="1">
        <v>31720</v>
      </c>
      <c r="D98" s="1">
        <v>80913</v>
      </c>
      <c r="E98" s="1">
        <v>95362</v>
      </c>
      <c r="F98" s="1">
        <v>74790</v>
      </c>
      <c r="G98" s="1">
        <v>18172</v>
      </c>
    </row>
    <row r="99" spans="1:7" x14ac:dyDescent="0.25">
      <c r="A99" s="7" t="s">
        <v>94</v>
      </c>
      <c r="B99" s="1">
        <v>1139</v>
      </c>
      <c r="C99" s="1" t="s">
        <v>98</v>
      </c>
      <c r="D99" s="1" t="s">
        <v>98</v>
      </c>
      <c r="E99" s="1" t="s">
        <v>98</v>
      </c>
      <c r="F99" s="1" t="s">
        <v>98</v>
      </c>
      <c r="G99" s="1">
        <v>1139</v>
      </c>
    </row>
    <row r="100" spans="1:7" x14ac:dyDescent="0.25">
      <c r="A100" s="7" t="s">
        <v>44</v>
      </c>
      <c r="B100" s="1">
        <v>167944</v>
      </c>
      <c r="C100" s="1" t="s">
        <v>98</v>
      </c>
      <c r="D100" s="1" t="s">
        <v>98</v>
      </c>
      <c r="E100" s="1">
        <v>20404</v>
      </c>
      <c r="F100" s="1">
        <v>929</v>
      </c>
      <c r="G100" s="1">
        <v>146610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6844086</v>
      </c>
      <c r="C102" s="1">
        <v>1920535</v>
      </c>
      <c r="D102" s="1">
        <v>1822379</v>
      </c>
      <c r="E102" s="1">
        <v>1320478</v>
      </c>
      <c r="F102" s="1">
        <v>1259473</v>
      </c>
      <c r="G102" s="1">
        <v>521221</v>
      </c>
    </row>
    <row r="103" spans="1:7" x14ac:dyDescent="0.25">
      <c r="A103" s="7" t="s">
        <v>92</v>
      </c>
      <c r="B103" s="1">
        <v>1194268</v>
      </c>
      <c r="C103" s="1">
        <v>287346</v>
      </c>
      <c r="D103" s="1">
        <v>269410</v>
      </c>
      <c r="E103" s="1">
        <v>155093</v>
      </c>
      <c r="F103" s="1">
        <v>343211</v>
      </c>
      <c r="G103" s="1">
        <v>139209</v>
      </c>
    </row>
    <row r="104" spans="1:7" x14ac:dyDescent="0.25">
      <c r="A104" s="7" t="s">
        <v>93</v>
      </c>
      <c r="B104" s="1">
        <v>111248</v>
      </c>
      <c r="C104" s="1">
        <v>13070</v>
      </c>
      <c r="D104" s="1">
        <v>45484</v>
      </c>
      <c r="E104" s="1">
        <v>10676</v>
      </c>
      <c r="F104" s="1">
        <v>18403</v>
      </c>
      <c r="G104" s="1">
        <v>23615</v>
      </c>
    </row>
    <row r="105" spans="1:7" x14ac:dyDescent="0.25">
      <c r="A105" s="7" t="s">
        <v>94</v>
      </c>
      <c r="B105" s="1">
        <v>49250</v>
      </c>
      <c r="C105" s="1">
        <v>9226</v>
      </c>
      <c r="D105" s="1">
        <v>35168</v>
      </c>
      <c r="E105" s="1" t="s">
        <v>98</v>
      </c>
      <c r="F105" s="1">
        <v>4856</v>
      </c>
      <c r="G105" s="1" t="s">
        <v>98</v>
      </c>
    </row>
    <row r="106" spans="1:7" x14ac:dyDescent="0.25">
      <c r="A106" s="7" t="s">
        <v>44</v>
      </c>
      <c r="B106" s="1">
        <v>166518</v>
      </c>
      <c r="C106" s="1">
        <v>2603</v>
      </c>
      <c r="D106" s="1">
        <v>5111</v>
      </c>
      <c r="E106" s="1" t="s">
        <v>98</v>
      </c>
      <c r="F106" s="1">
        <v>10932</v>
      </c>
      <c r="G106" s="1">
        <v>147872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5750599</v>
      </c>
      <c r="C108" s="1">
        <v>1772919</v>
      </c>
      <c r="D108" s="1">
        <v>1519643</v>
      </c>
      <c r="E108" s="1">
        <v>1077247</v>
      </c>
      <c r="F108" s="1">
        <v>988682</v>
      </c>
      <c r="G108" s="1">
        <v>392108</v>
      </c>
    </row>
    <row r="109" spans="1:7" x14ac:dyDescent="0.25">
      <c r="A109" s="7" t="s">
        <v>92</v>
      </c>
      <c r="B109" s="1">
        <v>2147777</v>
      </c>
      <c r="C109" s="1">
        <v>413123</v>
      </c>
      <c r="D109" s="1">
        <v>584241</v>
      </c>
      <c r="E109" s="1">
        <v>375765</v>
      </c>
      <c r="F109" s="1">
        <v>504443</v>
      </c>
      <c r="G109" s="1">
        <v>270205</v>
      </c>
    </row>
    <row r="110" spans="1:7" x14ac:dyDescent="0.25">
      <c r="A110" s="7" t="s">
        <v>93</v>
      </c>
      <c r="B110" s="1">
        <v>302499</v>
      </c>
      <c r="C110" s="1">
        <v>42049</v>
      </c>
      <c r="D110" s="1">
        <v>73668</v>
      </c>
      <c r="E110" s="1">
        <v>33235</v>
      </c>
      <c r="F110" s="1">
        <v>140033</v>
      </c>
      <c r="G110" s="1">
        <v>13513</v>
      </c>
    </row>
    <row r="111" spans="1:7" x14ac:dyDescent="0.25">
      <c r="A111" s="7" t="s">
        <v>94</v>
      </c>
      <c r="B111" s="1">
        <v>9480</v>
      </c>
      <c r="C111" s="1" t="s">
        <v>98</v>
      </c>
      <c r="D111" s="1" t="s">
        <v>98</v>
      </c>
      <c r="E111" s="1" t="s">
        <v>98</v>
      </c>
      <c r="F111" s="1" t="s">
        <v>98</v>
      </c>
      <c r="G111" s="1">
        <v>9480</v>
      </c>
    </row>
    <row r="112" spans="1:7" x14ac:dyDescent="0.25">
      <c r="A112" s="7" t="s">
        <v>44</v>
      </c>
      <c r="B112" s="1">
        <v>155015</v>
      </c>
      <c r="C112" s="1">
        <v>4688</v>
      </c>
      <c r="D112" s="1" t="s">
        <v>98</v>
      </c>
      <c r="E112" s="1" t="s">
        <v>98</v>
      </c>
      <c r="F112" s="1">
        <v>3716</v>
      </c>
      <c r="G112" s="1">
        <v>146610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6060246</v>
      </c>
      <c r="C114" s="1">
        <v>1781640</v>
      </c>
      <c r="D114" s="1">
        <v>1546015</v>
      </c>
      <c r="E114" s="1">
        <v>1139039</v>
      </c>
      <c r="F114" s="1">
        <v>1089457</v>
      </c>
      <c r="G114" s="1">
        <v>504096</v>
      </c>
    </row>
    <row r="115" spans="1:7" x14ac:dyDescent="0.25">
      <c r="A115" s="7" t="s">
        <v>92</v>
      </c>
      <c r="B115" s="1">
        <v>1625128</v>
      </c>
      <c r="C115" s="1">
        <v>350210</v>
      </c>
      <c r="D115" s="1">
        <v>545350</v>
      </c>
      <c r="E115" s="1">
        <v>289216</v>
      </c>
      <c r="F115" s="1">
        <v>309855</v>
      </c>
      <c r="G115" s="1">
        <v>130498</v>
      </c>
    </row>
    <row r="116" spans="1:7" x14ac:dyDescent="0.25">
      <c r="A116" s="7" t="s">
        <v>93</v>
      </c>
      <c r="B116" s="1">
        <v>499097</v>
      </c>
      <c r="C116" s="1">
        <v>89112</v>
      </c>
      <c r="D116" s="1">
        <v>72402</v>
      </c>
      <c r="E116" s="1">
        <v>54302</v>
      </c>
      <c r="F116" s="1">
        <v>232568</v>
      </c>
      <c r="G116" s="1">
        <v>50712</v>
      </c>
    </row>
    <row r="117" spans="1:7" x14ac:dyDescent="0.25">
      <c r="A117" s="7" t="s">
        <v>94</v>
      </c>
      <c r="B117" s="1">
        <v>29293</v>
      </c>
      <c r="C117" s="1">
        <v>9215</v>
      </c>
      <c r="D117" s="1">
        <v>13784</v>
      </c>
      <c r="E117" s="1">
        <v>3691</v>
      </c>
      <c r="F117" s="1">
        <v>2603</v>
      </c>
      <c r="G117" s="1" t="s">
        <v>98</v>
      </c>
    </row>
    <row r="118" spans="1:7" x14ac:dyDescent="0.25">
      <c r="A118" s="7" t="s">
        <v>44</v>
      </c>
      <c r="B118" s="1">
        <v>151606</v>
      </c>
      <c r="C118" s="1">
        <v>2603</v>
      </c>
      <c r="D118" s="1" t="s">
        <v>98</v>
      </c>
      <c r="E118" s="1" t="s">
        <v>98</v>
      </c>
      <c r="F118" s="1">
        <v>2392</v>
      </c>
      <c r="G118" s="1">
        <v>146610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7408369</v>
      </c>
      <c r="C120" s="1">
        <v>2177284</v>
      </c>
      <c r="D120" s="1">
        <v>1871738</v>
      </c>
      <c r="E120" s="1">
        <v>1425255</v>
      </c>
      <c r="F120" s="1">
        <v>1360541</v>
      </c>
      <c r="G120" s="1">
        <v>573551</v>
      </c>
    </row>
    <row r="121" spans="1:7" x14ac:dyDescent="0.25">
      <c r="A121" s="7" t="s">
        <v>92</v>
      </c>
      <c r="B121" s="1">
        <v>737406</v>
      </c>
      <c r="C121" s="1">
        <v>47607</v>
      </c>
      <c r="D121" s="1">
        <v>289533</v>
      </c>
      <c r="E121" s="1">
        <v>59409</v>
      </c>
      <c r="F121" s="1">
        <v>247387</v>
      </c>
      <c r="G121" s="1">
        <v>93469</v>
      </c>
    </row>
    <row r="122" spans="1:7" x14ac:dyDescent="0.25">
      <c r="A122" s="7" t="s">
        <v>93</v>
      </c>
      <c r="B122" s="1">
        <v>51875</v>
      </c>
      <c r="C122" s="1">
        <v>5286</v>
      </c>
      <c r="D122" s="1">
        <v>11668</v>
      </c>
      <c r="E122" s="1">
        <v>1583</v>
      </c>
      <c r="F122" s="1">
        <v>25230</v>
      </c>
      <c r="G122" s="1">
        <v>8109</v>
      </c>
    </row>
    <row r="123" spans="1:7" x14ac:dyDescent="0.25">
      <c r="A123" s="7" t="s">
        <v>94</v>
      </c>
      <c r="B123" s="1">
        <v>10178</v>
      </c>
      <c r="C123" s="1" t="s">
        <v>98</v>
      </c>
      <c r="D123" s="1" t="s">
        <v>98</v>
      </c>
      <c r="E123" s="1" t="s">
        <v>98</v>
      </c>
      <c r="F123" s="1" t="s">
        <v>98</v>
      </c>
      <c r="G123" s="1">
        <v>10178</v>
      </c>
    </row>
    <row r="124" spans="1:7" x14ac:dyDescent="0.25">
      <c r="A124" s="7" t="s">
        <v>44</v>
      </c>
      <c r="B124" s="1">
        <v>157542</v>
      </c>
      <c r="C124" s="1">
        <v>2603</v>
      </c>
      <c r="D124" s="1">
        <v>4613</v>
      </c>
      <c r="E124" s="1" t="s">
        <v>98</v>
      </c>
      <c r="F124" s="1">
        <v>3716</v>
      </c>
      <c r="G124" s="1">
        <v>146610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7558160</v>
      </c>
      <c r="C126" s="1">
        <v>2151691</v>
      </c>
      <c r="D126" s="1">
        <v>2005405</v>
      </c>
      <c r="E126" s="1">
        <v>1399992</v>
      </c>
      <c r="F126" s="1">
        <v>1412173</v>
      </c>
      <c r="G126" s="1">
        <v>588900</v>
      </c>
    </row>
    <row r="127" spans="1:7" x14ac:dyDescent="0.25">
      <c r="A127" s="7" t="s">
        <v>92</v>
      </c>
      <c r="B127" s="1">
        <v>567431</v>
      </c>
      <c r="C127" s="1">
        <v>75883</v>
      </c>
      <c r="D127" s="1">
        <v>138841</v>
      </c>
      <c r="E127" s="1">
        <v>49017</v>
      </c>
      <c r="F127" s="1">
        <v>217743</v>
      </c>
      <c r="G127" s="1">
        <v>85948</v>
      </c>
    </row>
    <row r="128" spans="1:7" x14ac:dyDescent="0.25">
      <c r="A128" s="7" t="s">
        <v>93</v>
      </c>
      <c r="B128" s="1">
        <v>83675</v>
      </c>
      <c r="C128" s="1">
        <v>2603</v>
      </c>
      <c r="D128" s="1">
        <v>33307</v>
      </c>
      <c r="E128" s="1">
        <v>37238</v>
      </c>
      <c r="F128" s="1">
        <v>6030</v>
      </c>
      <c r="G128" s="1">
        <v>4497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156104</v>
      </c>
      <c r="C130" s="1">
        <v>2603</v>
      </c>
      <c r="D130" s="1" t="s">
        <v>98</v>
      </c>
      <c r="E130" s="1" t="s">
        <v>98</v>
      </c>
      <c r="F130" s="1">
        <v>929</v>
      </c>
      <c r="G130" s="1">
        <v>152572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109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1103489</v>
      </c>
      <c r="C8" s="1">
        <v>362903</v>
      </c>
      <c r="D8" s="1">
        <v>302257</v>
      </c>
      <c r="E8" s="1">
        <v>188342</v>
      </c>
      <c r="F8" s="1">
        <v>189741</v>
      </c>
      <c r="G8" s="1">
        <v>60246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25204</v>
      </c>
      <c r="C10" s="1">
        <v>14533</v>
      </c>
      <c r="D10" s="1">
        <v>2817</v>
      </c>
      <c r="E10" s="1" t="s">
        <v>98</v>
      </c>
      <c r="F10" s="1">
        <v>1370</v>
      </c>
      <c r="G10" s="1">
        <v>6484</v>
      </c>
    </row>
    <row r="11" spans="1:7" x14ac:dyDescent="0.25">
      <c r="A11" s="7" t="s">
        <v>34</v>
      </c>
      <c r="B11" s="1">
        <v>120494</v>
      </c>
      <c r="C11" s="1">
        <v>34762</v>
      </c>
      <c r="D11" s="1">
        <v>10508</v>
      </c>
      <c r="E11" s="1">
        <v>46424</v>
      </c>
      <c r="F11" s="1">
        <v>15830</v>
      </c>
      <c r="G11" s="1">
        <v>12969</v>
      </c>
    </row>
    <row r="12" spans="1:7" x14ac:dyDescent="0.25">
      <c r="A12" s="7" t="s">
        <v>35</v>
      </c>
      <c r="B12" s="1">
        <v>416319</v>
      </c>
      <c r="C12" s="1">
        <v>82249</v>
      </c>
      <c r="D12" s="1">
        <v>129788</v>
      </c>
      <c r="E12" s="1">
        <v>73531</v>
      </c>
      <c r="F12" s="1">
        <v>118498</v>
      </c>
      <c r="G12" s="1">
        <v>12254</v>
      </c>
    </row>
    <row r="13" spans="1:7" x14ac:dyDescent="0.25">
      <c r="A13" s="7" t="s">
        <v>36</v>
      </c>
      <c r="B13" s="1">
        <v>231114</v>
      </c>
      <c r="C13" s="1">
        <v>80233</v>
      </c>
      <c r="D13" s="1">
        <v>75324</v>
      </c>
      <c r="E13" s="1">
        <v>45339</v>
      </c>
      <c r="F13" s="1">
        <v>25034</v>
      </c>
      <c r="G13" s="1">
        <v>5184</v>
      </c>
    </row>
    <row r="14" spans="1:7" x14ac:dyDescent="0.25">
      <c r="A14" s="7" t="s">
        <v>37</v>
      </c>
      <c r="B14" s="1">
        <v>310357</v>
      </c>
      <c r="C14" s="1">
        <v>151126</v>
      </c>
      <c r="D14" s="1">
        <v>83820</v>
      </c>
      <c r="E14" s="1">
        <v>23049</v>
      </c>
      <c r="F14" s="1">
        <v>29008</v>
      </c>
      <c r="G14" s="1">
        <v>23355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541994</v>
      </c>
      <c r="C16" s="1">
        <v>217695</v>
      </c>
      <c r="D16" s="1">
        <v>133684</v>
      </c>
      <c r="E16" s="1">
        <v>111467</v>
      </c>
      <c r="F16" s="1">
        <v>60315</v>
      </c>
      <c r="G16" s="1">
        <v>18833</v>
      </c>
    </row>
    <row r="17" spans="1:7" x14ac:dyDescent="0.25">
      <c r="A17" s="7" t="s">
        <v>39</v>
      </c>
      <c r="B17" s="1">
        <v>561495</v>
      </c>
      <c r="C17" s="1">
        <v>145208</v>
      </c>
      <c r="D17" s="1">
        <v>168573</v>
      </c>
      <c r="E17" s="1">
        <v>76875</v>
      </c>
      <c r="F17" s="1">
        <v>129426</v>
      </c>
      <c r="G17" s="1">
        <v>41414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522731</v>
      </c>
      <c r="C19" s="1">
        <v>214593</v>
      </c>
      <c r="D19" s="1">
        <v>129819</v>
      </c>
      <c r="E19" s="1">
        <v>110456</v>
      </c>
      <c r="F19" s="1">
        <v>56525</v>
      </c>
      <c r="G19" s="1">
        <v>11338</v>
      </c>
    </row>
    <row r="20" spans="1:7" x14ac:dyDescent="0.25">
      <c r="A20" s="7" t="s">
        <v>41</v>
      </c>
      <c r="B20" s="1">
        <v>555343</v>
      </c>
      <c r="C20" s="1">
        <v>143553</v>
      </c>
      <c r="D20" s="1">
        <v>165187</v>
      </c>
      <c r="E20" s="1">
        <v>76875</v>
      </c>
      <c r="F20" s="1">
        <v>129426</v>
      </c>
      <c r="G20" s="1">
        <v>40301</v>
      </c>
    </row>
    <row r="21" spans="1:7" x14ac:dyDescent="0.25">
      <c r="A21" s="7" t="s">
        <v>42</v>
      </c>
      <c r="B21" s="1">
        <v>1126</v>
      </c>
      <c r="C21" s="1" t="s">
        <v>98</v>
      </c>
      <c r="D21" s="1">
        <v>1126</v>
      </c>
      <c r="E21" s="1" t="s">
        <v>98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11017</v>
      </c>
      <c r="C22" s="1">
        <v>391</v>
      </c>
      <c r="D22" s="1">
        <v>3131</v>
      </c>
      <c r="E22" s="1">
        <v>1011</v>
      </c>
      <c r="F22" s="1" t="s">
        <v>98</v>
      </c>
      <c r="G22" s="1">
        <v>6484</v>
      </c>
    </row>
    <row r="23" spans="1:7" x14ac:dyDescent="0.25">
      <c r="A23" s="7" t="s">
        <v>44</v>
      </c>
      <c r="B23" s="1">
        <v>13273</v>
      </c>
      <c r="C23" s="1">
        <v>4366</v>
      </c>
      <c r="D23" s="1">
        <v>2994</v>
      </c>
      <c r="E23" s="1" t="s">
        <v>98</v>
      </c>
      <c r="F23" s="1">
        <v>3790</v>
      </c>
      <c r="G23" s="1">
        <v>2123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35871</v>
      </c>
      <c r="C25" s="1">
        <v>12612</v>
      </c>
      <c r="D25" s="1">
        <v>20144</v>
      </c>
      <c r="E25" s="1">
        <v>2333</v>
      </c>
      <c r="F25" s="1">
        <v>782</v>
      </c>
      <c r="G25" s="1" t="s">
        <v>98</v>
      </c>
    </row>
    <row r="26" spans="1:7" x14ac:dyDescent="0.25">
      <c r="A26" s="7" t="s">
        <v>46</v>
      </c>
      <c r="B26" s="1">
        <v>997588</v>
      </c>
      <c r="C26" s="1">
        <v>335887</v>
      </c>
      <c r="D26" s="1">
        <v>251975</v>
      </c>
      <c r="E26" s="1">
        <v>177722</v>
      </c>
      <c r="F26" s="1">
        <v>184075</v>
      </c>
      <c r="G26" s="1">
        <v>47929</v>
      </c>
    </row>
    <row r="27" spans="1:7" x14ac:dyDescent="0.25">
      <c r="A27" s="7" t="s">
        <v>47</v>
      </c>
      <c r="B27" s="1">
        <v>20157</v>
      </c>
      <c r="C27" s="1">
        <v>3493</v>
      </c>
      <c r="D27" s="1">
        <v>6288</v>
      </c>
      <c r="E27" s="1">
        <v>3336</v>
      </c>
      <c r="F27" s="1">
        <v>556</v>
      </c>
      <c r="G27" s="1">
        <v>6484</v>
      </c>
    </row>
    <row r="28" spans="1:7" x14ac:dyDescent="0.25">
      <c r="A28" s="7" t="s">
        <v>48</v>
      </c>
      <c r="B28" s="1">
        <v>11631</v>
      </c>
      <c r="C28" s="1">
        <v>3790</v>
      </c>
      <c r="D28" s="1">
        <v>6309</v>
      </c>
      <c r="E28" s="1">
        <v>1110</v>
      </c>
      <c r="F28" s="1">
        <v>422</v>
      </c>
      <c r="G28" s="1" t="s">
        <v>98</v>
      </c>
    </row>
    <row r="29" spans="1:7" x14ac:dyDescent="0.25">
      <c r="A29" s="7" t="s">
        <v>44</v>
      </c>
      <c r="B29" s="1">
        <v>38242</v>
      </c>
      <c r="C29" s="1">
        <v>7122</v>
      </c>
      <c r="D29" s="1">
        <v>17541</v>
      </c>
      <c r="E29" s="1">
        <v>3841</v>
      </c>
      <c r="F29" s="1">
        <v>3906</v>
      </c>
      <c r="G29" s="1">
        <v>5833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56028</v>
      </c>
      <c r="C31" s="1">
        <v>16105</v>
      </c>
      <c r="D31" s="1">
        <v>26432</v>
      </c>
      <c r="E31" s="1">
        <v>5670</v>
      </c>
      <c r="F31" s="1">
        <v>1338</v>
      </c>
      <c r="G31" s="1">
        <v>6484</v>
      </c>
    </row>
    <row r="32" spans="1:7" x14ac:dyDescent="0.25">
      <c r="A32" s="7" t="s">
        <v>50</v>
      </c>
      <c r="B32" s="1">
        <v>985036</v>
      </c>
      <c r="C32" s="1">
        <v>331130</v>
      </c>
      <c r="D32" s="1">
        <v>248981</v>
      </c>
      <c r="E32" s="1">
        <v>176711</v>
      </c>
      <c r="F32" s="1">
        <v>180285</v>
      </c>
      <c r="G32" s="1">
        <v>47929</v>
      </c>
    </row>
    <row r="33" spans="1:7" x14ac:dyDescent="0.25">
      <c r="A33" s="7" t="s">
        <v>51</v>
      </c>
      <c r="B33" s="1">
        <v>13033</v>
      </c>
      <c r="C33" s="1">
        <v>4181</v>
      </c>
      <c r="D33" s="1">
        <v>6309</v>
      </c>
      <c r="E33" s="1">
        <v>2120</v>
      </c>
      <c r="F33" s="1">
        <v>422</v>
      </c>
      <c r="G33" s="1" t="s">
        <v>98</v>
      </c>
    </row>
    <row r="34" spans="1:7" x14ac:dyDescent="0.25">
      <c r="A34" s="7" t="s">
        <v>44</v>
      </c>
      <c r="B34" s="1">
        <v>49392</v>
      </c>
      <c r="C34" s="1">
        <v>11488</v>
      </c>
      <c r="D34" s="1">
        <v>20535</v>
      </c>
      <c r="E34" s="1">
        <v>3841</v>
      </c>
      <c r="F34" s="1">
        <v>7696</v>
      </c>
      <c r="G34" s="1">
        <v>5833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104595</v>
      </c>
      <c r="C36" s="1">
        <v>31269</v>
      </c>
      <c r="D36" s="1">
        <v>28708</v>
      </c>
      <c r="E36" s="1">
        <v>28986</v>
      </c>
      <c r="F36" s="1">
        <v>15053</v>
      </c>
      <c r="G36" s="1">
        <v>579</v>
      </c>
    </row>
    <row r="37" spans="1:7" x14ac:dyDescent="0.25">
      <c r="A37" s="7" t="s">
        <v>53</v>
      </c>
      <c r="B37" s="1">
        <v>260405</v>
      </c>
      <c r="C37" s="1">
        <v>113098</v>
      </c>
      <c r="D37" s="1">
        <v>60178</v>
      </c>
      <c r="E37" s="1">
        <v>34306</v>
      </c>
      <c r="F37" s="1">
        <v>31000</v>
      </c>
      <c r="G37" s="1">
        <v>21822</v>
      </c>
    </row>
    <row r="38" spans="1:7" x14ac:dyDescent="0.25">
      <c r="A38" s="7" t="s">
        <v>54</v>
      </c>
      <c r="B38" s="1">
        <v>15580</v>
      </c>
      <c r="C38" s="1">
        <v>5568</v>
      </c>
      <c r="D38" s="1">
        <v>5923</v>
      </c>
      <c r="E38" s="1">
        <v>932</v>
      </c>
      <c r="F38" s="1">
        <v>1408</v>
      </c>
      <c r="G38" s="1">
        <v>1749</v>
      </c>
    </row>
    <row r="39" spans="1:7" x14ac:dyDescent="0.25">
      <c r="A39" s="7" t="s">
        <v>55</v>
      </c>
      <c r="B39" s="1">
        <v>329019</v>
      </c>
      <c r="C39" s="1">
        <v>133290</v>
      </c>
      <c r="D39" s="1">
        <v>104651</v>
      </c>
      <c r="E39" s="1">
        <v>48781</v>
      </c>
      <c r="F39" s="1">
        <v>24344</v>
      </c>
      <c r="G39" s="1">
        <v>17955</v>
      </c>
    </row>
    <row r="40" spans="1:7" x14ac:dyDescent="0.25">
      <c r="A40" s="7" t="s">
        <v>56</v>
      </c>
      <c r="B40" s="1">
        <v>393890</v>
      </c>
      <c r="C40" s="1">
        <v>79678</v>
      </c>
      <c r="D40" s="1">
        <v>102796</v>
      </c>
      <c r="E40" s="1">
        <v>75338</v>
      </c>
      <c r="F40" s="1">
        <v>117936</v>
      </c>
      <c r="G40" s="1">
        <v>18142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69925</v>
      </c>
      <c r="C42" s="1" t="s">
        <v>98</v>
      </c>
      <c r="D42" s="1">
        <v>2473</v>
      </c>
      <c r="E42" s="1">
        <v>14883</v>
      </c>
      <c r="F42" s="1">
        <v>48860</v>
      </c>
      <c r="G42" s="1">
        <v>3710</v>
      </c>
    </row>
    <row r="43" spans="1:7" x14ac:dyDescent="0.25">
      <c r="A43" s="7" t="s">
        <v>58</v>
      </c>
      <c r="B43" s="1">
        <v>223641</v>
      </c>
      <c r="C43" s="1">
        <v>56123</v>
      </c>
      <c r="D43" s="1">
        <v>49358</v>
      </c>
      <c r="E43" s="1">
        <v>34598</v>
      </c>
      <c r="F43" s="1">
        <v>63077</v>
      </c>
      <c r="G43" s="1">
        <v>20485</v>
      </c>
    </row>
    <row r="44" spans="1:7" x14ac:dyDescent="0.25">
      <c r="A44" s="7" t="s">
        <v>59</v>
      </c>
      <c r="B44" s="1">
        <v>440864</v>
      </c>
      <c r="C44" s="1">
        <v>135016</v>
      </c>
      <c r="D44" s="1">
        <v>151566</v>
      </c>
      <c r="E44" s="1">
        <v>97455</v>
      </c>
      <c r="F44" s="1">
        <v>45044</v>
      </c>
      <c r="G44" s="1">
        <v>11783</v>
      </c>
    </row>
    <row r="45" spans="1:7" x14ac:dyDescent="0.25">
      <c r="A45" s="7" t="s">
        <v>60</v>
      </c>
      <c r="B45" s="1">
        <v>369058</v>
      </c>
      <c r="C45" s="1">
        <v>171764</v>
      </c>
      <c r="D45" s="1">
        <v>98859</v>
      </c>
      <c r="E45" s="1">
        <v>41407</v>
      </c>
      <c r="F45" s="1">
        <v>32760</v>
      </c>
      <c r="G45" s="1">
        <v>24268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590824</v>
      </c>
      <c r="C47" s="1">
        <v>231430</v>
      </c>
      <c r="D47" s="1">
        <v>199944</v>
      </c>
      <c r="E47" s="1">
        <v>76515</v>
      </c>
      <c r="F47" s="1">
        <v>52367</v>
      </c>
      <c r="G47" s="1">
        <v>30568</v>
      </c>
    </row>
    <row r="48" spans="1:7" x14ac:dyDescent="0.25">
      <c r="A48" s="7" t="s">
        <v>62</v>
      </c>
      <c r="B48" s="1">
        <v>50934</v>
      </c>
      <c r="C48" s="1">
        <v>14423</v>
      </c>
      <c r="D48" s="1">
        <v>15970</v>
      </c>
      <c r="E48" s="1">
        <v>11968</v>
      </c>
      <c r="F48" s="1">
        <v>6672</v>
      </c>
      <c r="G48" s="1">
        <v>1901</v>
      </c>
    </row>
    <row r="49" spans="1:7" x14ac:dyDescent="0.25">
      <c r="A49" s="7" t="s">
        <v>63</v>
      </c>
      <c r="B49" s="1">
        <v>146733</v>
      </c>
      <c r="C49" s="1">
        <v>36137</v>
      </c>
      <c r="D49" s="1">
        <v>34997</v>
      </c>
      <c r="E49" s="1">
        <v>27815</v>
      </c>
      <c r="F49" s="1">
        <v>37410</v>
      </c>
      <c r="G49" s="1">
        <v>10375</v>
      </c>
    </row>
    <row r="50" spans="1:7" x14ac:dyDescent="0.25">
      <c r="A50" s="7" t="s">
        <v>64</v>
      </c>
      <c r="B50" s="1">
        <v>311135</v>
      </c>
      <c r="C50" s="1">
        <v>80913</v>
      </c>
      <c r="D50" s="1">
        <v>51345</v>
      </c>
      <c r="E50" s="1">
        <v>71081</v>
      </c>
      <c r="F50" s="1">
        <v>91505</v>
      </c>
      <c r="G50" s="1">
        <v>16291</v>
      </c>
    </row>
    <row r="51" spans="1:7" x14ac:dyDescent="0.25">
      <c r="A51" s="7" t="s">
        <v>44</v>
      </c>
      <c r="B51" s="1">
        <v>3863</v>
      </c>
      <c r="C51" s="1" t="s">
        <v>98</v>
      </c>
      <c r="D51" s="1" t="s">
        <v>98</v>
      </c>
      <c r="E51" s="1">
        <v>964</v>
      </c>
      <c r="F51" s="1">
        <v>1787</v>
      </c>
      <c r="G51" s="1">
        <v>1112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94351</v>
      </c>
      <c r="C53" s="1">
        <v>36316</v>
      </c>
      <c r="D53" s="1">
        <v>26248</v>
      </c>
      <c r="E53" s="1">
        <v>8480</v>
      </c>
      <c r="F53" s="1">
        <v>20345</v>
      </c>
      <c r="G53" s="1">
        <v>2962</v>
      </c>
    </row>
    <row r="54" spans="1:7" x14ac:dyDescent="0.25">
      <c r="A54" s="7" t="s">
        <v>66</v>
      </c>
      <c r="B54" s="1">
        <v>282416</v>
      </c>
      <c r="C54" s="1">
        <v>123640</v>
      </c>
      <c r="D54" s="1">
        <v>69526</v>
      </c>
      <c r="E54" s="1">
        <v>41131</v>
      </c>
      <c r="F54" s="1">
        <v>29476</v>
      </c>
      <c r="G54" s="1">
        <v>18642</v>
      </c>
    </row>
    <row r="55" spans="1:7" x14ac:dyDescent="0.25">
      <c r="A55" s="7" t="s">
        <v>67</v>
      </c>
      <c r="B55" s="1">
        <v>194329</v>
      </c>
      <c r="C55" s="1">
        <v>81633</v>
      </c>
      <c r="D55" s="1">
        <v>42829</v>
      </c>
      <c r="E55" s="1">
        <v>39235</v>
      </c>
      <c r="F55" s="1">
        <v>15625</v>
      </c>
      <c r="G55" s="1">
        <v>15006</v>
      </c>
    </row>
    <row r="56" spans="1:7" x14ac:dyDescent="0.25">
      <c r="A56" s="7" t="s">
        <v>68</v>
      </c>
      <c r="B56" s="1">
        <v>187472</v>
      </c>
      <c r="C56" s="1">
        <v>55258</v>
      </c>
      <c r="D56" s="1">
        <v>72744</v>
      </c>
      <c r="E56" s="1">
        <v>32191</v>
      </c>
      <c r="F56" s="1">
        <v>27279</v>
      </c>
      <c r="G56" s="1" t="s">
        <v>98</v>
      </c>
    </row>
    <row r="57" spans="1:7" x14ac:dyDescent="0.25">
      <c r="A57" s="7" t="s">
        <v>69</v>
      </c>
      <c r="B57" s="1">
        <v>126552</v>
      </c>
      <c r="C57" s="1">
        <v>37955</v>
      </c>
      <c r="D57" s="1">
        <v>34483</v>
      </c>
      <c r="E57" s="1">
        <v>33077</v>
      </c>
      <c r="F57" s="1">
        <v>12480</v>
      </c>
      <c r="G57" s="1">
        <v>8557</v>
      </c>
    </row>
    <row r="58" spans="1:7" x14ac:dyDescent="0.25">
      <c r="A58" s="7" t="s">
        <v>70</v>
      </c>
      <c r="B58" s="1">
        <v>121057</v>
      </c>
      <c r="C58" s="1">
        <v>9839</v>
      </c>
      <c r="D58" s="1">
        <v>29658</v>
      </c>
      <c r="E58" s="1">
        <v>9249</v>
      </c>
      <c r="F58" s="1">
        <v>59455</v>
      </c>
      <c r="G58" s="1">
        <v>12856</v>
      </c>
    </row>
    <row r="59" spans="1:7" x14ac:dyDescent="0.25">
      <c r="A59" s="7" t="s">
        <v>71</v>
      </c>
      <c r="B59" s="1">
        <v>97313</v>
      </c>
      <c r="C59" s="1">
        <v>18262</v>
      </c>
      <c r="D59" s="1">
        <v>26768</v>
      </c>
      <c r="E59" s="1">
        <v>24979</v>
      </c>
      <c r="F59" s="1">
        <v>25080</v>
      </c>
      <c r="G59" s="1">
        <v>2224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374584</v>
      </c>
      <c r="C61" s="1">
        <v>81978</v>
      </c>
      <c r="D61" s="1">
        <v>116385</v>
      </c>
      <c r="E61" s="1">
        <v>84291</v>
      </c>
      <c r="F61" s="1">
        <v>67550</v>
      </c>
      <c r="G61" s="1">
        <v>24380</v>
      </c>
    </row>
    <row r="62" spans="1:7" x14ac:dyDescent="0.25">
      <c r="A62" s="7" t="s">
        <v>73</v>
      </c>
      <c r="B62" s="1">
        <v>728905</v>
      </c>
      <c r="C62" s="1">
        <v>280925</v>
      </c>
      <c r="D62" s="1">
        <v>185871</v>
      </c>
      <c r="E62" s="1">
        <v>104051</v>
      </c>
      <c r="F62" s="1">
        <v>122191</v>
      </c>
      <c r="G62" s="1">
        <v>35867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195775</v>
      </c>
      <c r="C64" s="1">
        <v>22640</v>
      </c>
      <c r="D64" s="1">
        <v>51980</v>
      </c>
      <c r="E64" s="1">
        <v>56869</v>
      </c>
      <c r="F64" s="1">
        <v>47800</v>
      </c>
      <c r="G64" s="1">
        <v>16487</v>
      </c>
    </row>
    <row r="65" spans="1:7" x14ac:dyDescent="0.25">
      <c r="A65" s="7" t="s">
        <v>50</v>
      </c>
      <c r="B65" s="1">
        <v>904627</v>
      </c>
      <c r="C65" s="1">
        <v>340263</v>
      </c>
      <c r="D65" s="1">
        <v>250277</v>
      </c>
      <c r="E65" s="1">
        <v>130509</v>
      </c>
      <c r="F65" s="1">
        <v>141941</v>
      </c>
      <c r="G65" s="1">
        <v>41637</v>
      </c>
    </row>
    <row r="66" spans="1:7" x14ac:dyDescent="0.25">
      <c r="A66" s="7" t="s">
        <v>44</v>
      </c>
      <c r="B66" s="1">
        <v>3087</v>
      </c>
      <c r="C66" s="1" t="s">
        <v>98</v>
      </c>
      <c r="D66" s="1" t="s">
        <v>98</v>
      </c>
      <c r="E66" s="1">
        <v>964</v>
      </c>
      <c r="F66" s="1" t="s">
        <v>98</v>
      </c>
      <c r="G66" s="1">
        <v>2123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649001</v>
      </c>
      <c r="C68" s="1">
        <v>201077</v>
      </c>
      <c r="D68" s="1">
        <v>190433</v>
      </c>
      <c r="E68" s="1">
        <v>119092</v>
      </c>
      <c r="F68" s="1">
        <v>106379</v>
      </c>
      <c r="G68" s="1">
        <v>32019</v>
      </c>
    </row>
    <row r="69" spans="1:7" x14ac:dyDescent="0.25">
      <c r="A69" s="7" t="s">
        <v>50</v>
      </c>
      <c r="B69" s="1">
        <v>449625</v>
      </c>
      <c r="C69" s="1">
        <v>161826</v>
      </c>
      <c r="D69" s="1">
        <v>111823</v>
      </c>
      <c r="E69" s="1">
        <v>69250</v>
      </c>
      <c r="F69" s="1">
        <v>83362</v>
      </c>
      <c r="G69" s="1">
        <v>23364</v>
      </c>
    </row>
    <row r="70" spans="1:7" x14ac:dyDescent="0.25">
      <c r="A70" s="7" t="s">
        <v>44</v>
      </c>
      <c r="B70" s="1">
        <v>4863</v>
      </c>
      <c r="C70" s="1" t="s">
        <v>98</v>
      </c>
      <c r="D70" s="1" t="s">
        <v>98</v>
      </c>
      <c r="E70" s="1" t="s">
        <v>98</v>
      </c>
      <c r="F70" s="1" t="s">
        <v>98</v>
      </c>
      <c r="G70" s="1">
        <v>4863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129153</v>
      </c>
      <c r="C72" s="1">
        <v>8310</v>
      </c>
      <c r="D72" s="1">
        <v>16818</v>
      </c>
      <c r="E72" s="1">
        <v>23800</v>
      </c>
      <c r="F72" s="1">
        <v>80226</v>
      </c>
      <c r="G72" s="1" t="s">
        <v>98</v>
      </c>
    </row>
    <row r="73" spans="1:7" x14ac:dyDescent="0.25">
      <c r="A73" s="7" t="s">
        <v>75</v>
      </c>
      <c r="B73" s="1">
        <v>65386</v>
      </c>
      <c r="C73" s="1">
        <v>13009</v>
      </c>
      <c r="D73" s="1">
        <v>22720</v>
      </c>
      <c r="E73" s="1">
        <v>8621</v>
      </c>
      <c r="F73" s="1">
        <v>21036</v>
      </c>
      <c r="G73" s="1" t="s">
        <v>98</v>
      </c>
    </row>
    <row r="74" spans="1:7" x14ac:dyDescent="0.25">
      <c r="A74" s="7" t="s">
        <v>76</v>
      </c>
      <c r="B74" s="1">
        <v>68402</v>
      </c>
      <c r="C74" s="1">
        <v>15877</v>
      </c>
      <c r="D74" s="1">
        <v>16358</v>
      </c>
      <c r="E74" s="1">
        <v>16000</v>
      </c>
      <c r="F74" s="1">
        <v>20168</v>
      </c>
      <c r="G74" s="1" t="s">
        <v>98</v>
      </c>
    </row>
    <row r="75" spans="1:7" x14ac:dyDescent="0.25">
      <c r="A75" s="7" t="s">
        <v>77</v>
      </c>
      <c r="B75" s="1">
        <v>144152</v>
      </c>
      <c r="C75" s="1">
        <v>49907</v>
      </c>
      <c r="D75" s="1">
        <v>51990</v>
      </c>
      <c r="E75" s="1">
        <v>30015</v>
      </c>
      <c r="F75" s="1">
        <v>12240</v>
      </c>
      <c r="G75" s="1" t="s">
        <v>98</v>
      </c>
    </row>
    <row r="76" spans="1:7" x14ac:dyDescent="0.25">
      <c r="A76" s="7" t="s">
        <v>78</v>
      </c>
      <c r="B76" s="1">
        <v>143819</v>
      </c>
      <c r="C76" s="1">
        <v>47630</v>
      </c>
      <c r="D76" s="1">
        <v>47346</v>
      </c>
      <c r="E76" s="1">
        <v>27121</v>
      </c>
      <c r="F76" s="1">
        <v>21723</v>
      </c>
      <c r="G76" s="1" t="s">
        <v>98</v>
      </c>
    </row>
    <row r="77" spans="1:7" x14ac:dyDescent="0.25">
      <c r="A77" s="7" t="s">
        <v>79</v>
      </c>
      <c r="B77" s="1">
        <v>169353</v>
      </c>
      <c r="C77" s="1">
        <v>71453</v>
      </c>
      <c r="D77" s="1">
        <v>53948</v>
      </c>
      <c r="E77" s="1">
        <v>15878</v>
      </c>
      <c r="F77" s="1">
        <v>28073</v>
      </c>
      <c r="G77" s="1" t="s">
        <v>98</v>
      </c>
    </row>
    <row r="78" spans="1:7" x14ac:dyDescent="0.25">
      <c r="A78" s="7" t="s">
        <v>80</v>
      </c>
      <c r="B78" s="1">
        <v>104996</v>
      </c>
      <c r="C78" s="1">
        <v>58845</v>
      </c>
      <c r="D78" s="1">
        <v>32114</v>
      </c>
      <c r="E78" s="1">
        <v>10540</v>
      </c>
      <c r="F78" s="1">
        <v>3497</v>
      </c>
      <c r="G78" s="1" t="s">
        <v>98</v>
      </c>
    </row>
    <row r="79" spans="1:7" x14ac:dyDescent="0.25">
      <c r="A79" s="7" t="s">
        <v>81</v>
      </c>
      <c r="B79" s="1">
        <v>102167</v>
      </c>
      <c r="C79" s="1">
        <v>60084</v>
      </c>
      <c r="D79" s="1">
        <v>23831</v>
      </c>
      <c r="E79" s="1">
        <v>18252</v>
      </c>
      <c r="F79" s="1" t="s">
        <v>98</v>
      </c>
      <c r="G79" s="1" t="s">
        <v>98</v>
      </c>
    </row>
    <row r="80" spans="1:7" x14ac:dyDescent="0.25">
      <c r="A80" s="7" t="s">
        <v>44</v>
      </c>
      <c r="B80" s="1">
        <v>176061</v>
      </c>
      <c r="C80" s="1">
        <v>37789</v>
      </c>
      <c r="D80" s="1">
        <v>37133</v>
      </c>
      <c r="E80" s="1">
        <v>38115</v>
      </c>
      <c r="F80" s="1">
        <v>2778</v>
      </c>
      <c r="G80" s="1">
        <v>60246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6104</v>
      </c>
      <c r="C82" s="1">
        <v>3365</v>
      </c>
      <c r="D82" s="1" t="s">
        <v>98</v>
      </c>
      <c r="E82" s="1" t="s">
        <v>98</v>
      </c>
      <c r="F82" s="1" t="s">
        <v>98</v>
      </c>
      <c r="G82" s="1">
        <v>2740</v>
      </c>
    </row>
    <row r="83" spans="1:7" x14ac:dyDescent="0.25">
      <c r="A83" s="7" t="s">
        <v>83</v>
      </c>
      <c r="B83" s="1">
        <v>9171</v>
      </c>
      <c r="C83" s="1">
        <v>1943</v>
      </c>
      <c r="D83" s="1" t="s">
        <v>98</v>
      </c>
      <c r="E83" s="1" t="s">
        <v>98</v>
      </c>
      <c r="F83" s="1">
        <v>1370</v>
      </c>
      <c r="G83" s="1">
        <v>5858</v>
      </c>
    </row>
    <row r="84" spans="1:7" x14ac:dyDescent="0.25">
      <c r="A84" s="7" t="s">
        <v>84</v>
      </c>
      <c r="B84" s="1">
        <v>4176</v>
      </c>
      <c r="C84" s="1">
        <v>1112</v>
      </c>
      <c r="D84" s="1">
        <v>1112</v>
      </c>
      <c r="E84" s="1">
        <v>1952</v>
      </c>
      <c r="F84" s="1" t="s">
        <v>98</v>
      </c>
      <c r="G84" s="1" t="s">
        <v>98</v>
      </c>
    </row>
    <row r="85" spans="1:7" x14ac:dyDescent="0.25">
      <c r="A85" s="7" t="s">
        <v>85</v>
      </c>
      <c r="B85" s="1">
        <v>4305</v>
      </c>
      <c r="C85" s="1" t="s">
        <v>98</v>
      </c>
      <c r="D85" s="1" t="s">
        <v>98</v>
      </c>
      <c r="E85" s="1">
        <v>4305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1071035</v>
      </c>
      <c r="C86" s="1">
        <v>352739</v>
      </c>
      <c r="D86" s="1">
        <v>301144</v>
      </c>
      <c r="E86" s="1">
        <v>178244</v>
      </c>
      <c r="F86" s="1">
        <v>188371</v>
      </c>
      <c r="G86" s="1">
        <v>50536</v>
      </c>
    </row>
    <row r="87" spans="1:7" x14ac:dyDescent="0.25">
      <c r="A87" s="7" t="s">
        <v>44</v>
      </c>
      <c r="B87" s="1">
        <v>8697</v>
      </c>
      <c r="C87" s="1">
        <v>3744</v>
      </c>
      <c r="D87" s="1" t="s">
        <v>98</v>
      </c>
      <c r="E87" s="1">
        <v>3841</v>
      </c>
      <c r="F87" s="1" t="s">
        <v>98</v>
      </c>
      <c r="G87" s="1">
        <v>1112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863907</v>
      </c>
      <c r="C89" s="1">
        <v>263598</v>
      </c>
      <c r="D89" s="1">
        <v>232520</v>
      </c>
      <c r="E89" s="1">
        <v>159771</v>
      </c>
      <c r="F89" s="1">
        <v>170252</v>
      </c>
      <c r="G89" s="1">
        <v>37766</v>
      </c>
    </row>
    <row r="90" spans="1:7" x14ac:dyDescent="0.25">
      <c r="A90" s="7" t="s">
        <v>87</v>
      </c>
      <c r="B90" s="1">
        <v>102020</v>
      </c>
      <c r="C90" s="1">
        <v>54180</v>
      </c>
      <c r="D90" s="1">
        <v>26124</v>
      </c>
      <c r="E90" s="1">
        <v>6940</v>
      </c>
      <c r="F90" s="1">
        <v>10487</v>
      </c>
      <c r="G90" s="1">
        <v>4290</v>
      </c>
    </row>
    <row r="91" spans="1:7" x14ac:dyDescent="0.25">
      <c r="A91" s="7" t="s">
        <v>88</v>
      </c>
      <c r="B91" s="1">
        <v>36905</v>
      </c>
      <c r="C91" s="1">
        <v>12449</v>
      </c>
      <c r="D91" s="1">
        <v>17518</v>
      </c>
      <c r="E91" s="1">
        <v>3892</v>
      </c>
      <c r="F91" s="1">
        <v>3046</v>
      </c>
      <c r="G91" s="1" t="s">
        <v>98</v>
      </c>
    </row>
    <row r="92" spans="1:7" x14ac:dyDescent="0.25">
      <c r="A92" s="7" t="s">
        <v>89</v>
      </c>
      <c r="B92" s="1">
        <v>58633</v>
      </c>
      <c r="C92" s="1">
        <v>26497</v>
      </c>
      <c r="D92" s="1">
        <v>12352</v>
      </c>
      <c r="E92" s="1">
        <v>4453</v>
      </c>
      <c r="F92" s="1">
        <v>6850</v>
      </c>
      <c r="G92" s="1">
        <v>8481</v>
      </c>
    </row>
    <row r="93" spans="1:7" ht="30" x14ac:dyDescent="0.25">
      <c r="A93" s="7" t="s">
        <v>90</v>
      </c>
      <c r="B93" s="1">
        <v>29286</v>
      </c>
      <c r="C93" s="1">
        <v>12912</v>
      </c>
      <c r="D93" s="1">
        <v>13182</v>
      </c>
      <c r="E93" s="1">
        <v>2410</v>
      </c>
      <c r="F93" s="1" t="s">
        <v>98</v>
      </c>
      <c r="G93" s="1">
        <v>782</v>
      </c>
    </row>
    <row r="94" spans="1:7" x14ac:dyDescent="0.25">
      <c r="A94" s="7" t="s">
        <v>44</v>
      </c>
      <c r="B94" s="1">
        <v>53068</v>
      </c>
      <c r="C94" s="1">
        <v>16886</v>
      </c>
      <c r="D94" s="1">
        <v>13443</v>
      </c>
      <c r="E94" s="1">
        <v>10876</v>
      </c>
      <c r="F94" s="1">
        <v>2152</v>
      </c>
      <c r="G94" s="1">
        <v>9710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746399</v>
      </c>
      <c r="C96" s="1">
        <v>292474</v>
      </c>
      <c r="D96" s="1">
        <v>184835</v>
      </c>
      <c r="E96" s="1">
        <v>140779</v>
      </c>
      <c r="F96" s="1">
        <v>94204</v>
      </c>
      <c r="G96" s="1">
        <v>34107</v>
      </c>
    </row>
    <row r="97" spans="1:7" x14ac:dyDescent="0.25">
      <c r="A97" s="7" t="s">
        <v>92</v>
      </c>
      <c r="B97" s="1">
        <v>326724</v>
      </c>
      <c r="C97" s="1">
        <v>70429</v>
      </c>
      <c r="D97" s="1">
        <v>111894</v>
      </c>
      <c r="E97" s="1">
        <v>45567</v>
      </c>
      <c r="F97" s="1">
        <v>73807</v>
      </c>
      <c r="G97" s="1">
        <v>25028</v>
      </c>
    </row>
    <row r="98" spans="1:7" x14ac:dyDescent="0.25">
      <c r="A98" s="7" t="s">
        <v>93</v>
      </c>
      <c r="B98" s="1">
        <v>27986</v>
      </c>
      <c r="C98" s="1" t="s">
        <v>98</v>
      </c>
      <c r="D98" s="1">
        <v>5527</v>
      </c>
      <c r="E98" s="1">
        <v>1996</v>
      </c>
      <c r="F98" s="1">
        <v>20463</v>
      </c>
      <c r="G98" s="1" t="s">
        <v>98</v>
      </c>
    </row>
    <row r="99" spans="1:7" x14ac:dyDescent="0.25">
      <c r="A99" s="7" t="s">
        <v>94</v>
      </c>
      <c r="B99" s="1">
        <v>1267</v>
      </c>
      <c r="C99" s="1" t="s">
        <v>98</v>
      </c>
      <c r="D99" s="1" t="s">
        <v>98</v>
      </c>
      <c r="E99" s="1" t="s">
        <v>98</v>
      </c>
      <c r="F99" s="1">
        <v>1267</v>
      </c>
      <c r="G99" s="1" t="s">
        <v>98</v>
      </c>
    </row>
    <row r="100" spans="1:7" x14ac:dyDescent="0.25">
      <c r="A100" s="7" t="s">
        <v>44</v>
      </c>
      <c r="B100" s="1">
        <v>1112</v>
      </c>
      <c r="C100" s="1" t="s">
        <v>98</v>
      </c>
      <c r="D100" s="1" t="s">
        <v>98</v>
      </c>
      <c r="E100" s="1" t="s">
        <v>98</v>
      </c>
      <c r="F100" s="1" t="s">
        <v>98</v>
      </c>
      <c r="G100" s="1">
        <v>1112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873164</v>
      </c>
      <c r="C102" s="1">
        <v>304444</v>
      </c>
      <c r="D102" s="1">
        <v>233038</v>
      </c>
      <c r="E102" s="1">
        <v>142950</v>
      </c>
      <c r="F102" s="1">
        <v>145422</v>
      </c>
      <c r="G102" s="1">
        <v>47310</v>
      </c>
    </row>
    <row r="103" spans="1:7" x14ac:dyDescent="0.25">
      <c r="A103" s="7" t="s">
        <v>92</v>
      </c>
      <c r="B103" s="1">
        <v>214239</v>
      </c>
      <c r="C103" s="1">
        <v>54871</v>
      </c>
      <c r="D103" s="1">
        <v>66569</v>
      </c>
      <c r="E103" s="1">
        <v>39139</v>
      </c>
      <c r="F103" s="1">
        <v>41836</v>
      </c>
      <c r="G103" s="1">
        <v>11824</v>
      </c>
    </row>
    <row r="104" spans="1:7" x14ac:dyDescent="0.25">
      <c r="A104" s="7" t="s">
        <v>93</v>
      </c>
      <c r="B104" s="1">
        <v>11916</v>
      </c>
      <c r="C104" s="1">
        <v>3589</v>
      </c>
      <c r="D104" s="1">
        <v>1689</v>
      </c>
      <c r="E104" s="1">
        <v>4845</v>
      </c>
      <c r="F104" s="1">
        <v>1793</v>
      </c>
      <c r="G104" s="1" t="s">
        <v>98</v>
      </c>
    </row>
    <row r="105" spans="1:7" x14ac:dyDescent="0.25">
      <c r="A105" s="7" t="s">
        <v>94</v>
      </c>
      <c r="B105" s="1">
        <v>690</v>
      </c>
      <c r="C105" s="1" t="s">
        <v>98</v>
      </c>
      <c r="D105" s="1" t="s">
        <v>98</v>
      </c>
      <c r="E105" s="1" t="s">
        <v>98</v>
      </c>
      <c r="F105" s="1">
        <v>690</v>
      </c>
      <c r="G105" s="1" t="s">
        <v>98</v>
      </c>
    </row>
    <row r="106" spans="1:7" x14ac:dyDescent="0.25">
      <c r="A106" s="7" t="s">
        <v>44</v>
      </c>
      <c r="B106" s="1">
        <v>3481</v>
      </c>
      <c r="C106" s="1" t="s">
        <v>98</v>
      </c>
      <c r="D106" s="1">
        <v>960</v>
      </c>
      <c r="E106" s="1">
        <v>1408</v>
      </c>
      <c r="F106" s="1" t="s">
        <v>98</v>
      </c>
      <c r="G106" s="1">
        <v>1112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675169</v>
      </c>
      <c r="C108" s="1">
        <v>269440</v>
      </c>
      <c r="D108" s="1">
        <v>181977</v>
      </c>
      <c r="E108" s="1">
        <v>118219</v>
      </c>
      <c r="F108" s="1">
        <v>72163</v>
      </c>
      <c r="G108" s="1">
        <v>33368</v>
      </c>
    </row>
    <row r="109" spans="1:7" x14ac:dyDescent="0.25">
      <c r="A109" s="7" t="s">
        <v>92</v>
      </c>
      <c r="B109" s="1">
        <v>419299</v>
      </c>
      <c r="C109" s="1">
        <v>89909</v>
      </c>
      <c r="D109" s="1">
        <v>120279</v>
      </c>
      <c r="E109" s="1">
        <v>69106</v>
      </c>
      <c r="F109" s="1">
        <v>116567</v>
      </c>
      <c r="G109" s="1">
        <v>23438</v>
      </c>
    </row>
    <row r="110" spans="1:7" x14ac:dyDescent="0.25">
      <c r="A110" s="7" t="s">
        <v>93</v>
      </c>
      <c r="B110" s="1">
        <v>6642</v>
      </c>
      <c r="C110" s="1">
        <v>2287</v>
      </c>
      <c r="D110" s="1" t="s">
        <v>98</v>
      </c>
      <c r="E110" s="1">
        <v>1017</v>
      </c>
      <c r="F110" s="1">
        <v>1011</v>
      </c>
      <c r="G110" s="1">
        <v>2327</v>
      </c>
    </row>
    <row r="111" spans="1:7" x14ac:dyDescent="0.25">
      <c r="A111" s="7" t="s">
        <v>94</v>
      </c>
      <c r="B111" s="1" t="s">
        <v>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2379</v>
      </c>
      <c r="C112" s="1">
        <v>1267</v>
      </c>
      <c r="D112" s="1" t="s">
        <v>98</v>
      </c>
      <c r="E112" s="1" t="s">
        <v>98</v>
      </c>
      <c r="F112" s="1" t="s">
        <v>98</v>
      </c>
      <c r="G112" s="1">
        <v>1112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783478</v>
      </c>
      <c r="C114" s="1">
        <v>285120</v>
      </c>
      <c r="D114" s="1">
        <v>226224</v>
      </c>
      <c r="E114" s="1">
        <v>137655</v>
      </c>
      <c r="F114" s="1">
        <v>89338</v>
      </c>
      <c r="G114" s="1">
        <v>45141</v>
      </c>
    </row>
    <row r="115" spans="1:7" x14ac:dyDescent="0.25">
      <c r="A115" s="7" t="s">
        <v>92</v>
      </c>
      <c r="B115" s="1">
        <v>238093</v>
      </c>
      <c r="C115" s="1">
        <v>74281</v>
      </c>
      <c r="D115" s="1">
        <v>61562</v>
      </c>
      <c r="E115" s="1">
        <v>45466</v>
      </c>
      <c r="F115" s="1">
        <v>47965</v>
      </c>
      <c r="G115" s="1">
        <v>8819</v>
      </c>
    </row>
    <row r="116" spans="1:7" x14ac:dyDescent="0.25">
      <c r="A116" s="7" t="s">
        <v>93</v>
      </c>
      <c r="B116" s="1">
        <v>80415</v>
      </c>
      <c r="C116" s="1">
        <v>3111</v>
      </c>
      <c r="D116" s="1">
        <v>14471</v>
      </c>
      <c r="E116" s="1">
        <v>5220</v>
      </c>
      <c r="F116" s="1">
        <v>52439</v>
      </c>
      <c r="G116" s="1">
        <v>5174</v>
      </c>
    </row>
    <row r="117" spans="1:7" x14ac:dyDescent="0.25">
      <c r="A117" s="7" t="s">
        <v>94</v>
      </c>
      <c r="B117" s="1">
        <v>391</v>
      </c>
      <c r="C117" s="1">
        <v>391</v>
      </c>
      <c r="D117" s="1" t="s">
        <v>98</v>
      </c>
      <c r="E117" s="1" t="s">
        <v>98</v>
      </c>
      <c r="F117" s="1" t="s">
        <v>98</v>
      </c>
      <c r="G117" s="1" t="s">
        <v>98</v>
      </c>
    </row>
    <row r="118" spans="1:7" x14ac:dyDescent="0.25">
      <c r="A118" s="7" t="s">
        <v>44</v>
      </c>
      <c r="B118" s="1">
        <v>1112</v>
      </c>
      <c r="C118" s="1" t="s">
        <v>98</v>
      </c>
      <c r="D118" s="1" t="s">
        <v>98</v>
      </c>
      <c r="E118" s="1" t="s">
        <v>98</v>
      </c>
      <c r="F118" s="1" t="s">
        <v>98</v>
      </c>
      <c r="G118" s="1">
        <v>1112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1036868</v>
      </c>
      <c r="C120" s="1">
        <v>357186</v>
      </c>
      <c r="D120" s="1">
        <v>283833</v>
      </c>
      <c r="E120" s="1">
        <v>182599</v>
      </c>
      <c r="F120" s="1">
        <v>170774</v>
      </c>
      <c r="G120" s="1">
        <v>42476</v>
      </c>
    </row>
    <row r="121" spans="1:7" x14ac:dyDescent="0.25">
      <c r="A121" s="7" t="s">
        <v>92</v>
      </c>
      <c r="B121" s="1">
        <v>61511</v>
      </c>
      <c r="C121" s="1">
        <v>4351</v>
      </c>
      <c r="D121" s="1">
        <v>18423</v>
      </c>
      <c r="E121" s="1">
        <v>4122</v>
      </c>
      <c r="F121" s="1">
        <v>18967</v>
      </c>
      <c r="G121" s="1">
        <v>15647</v>
      </c>
    </row>
    <row r="122" spans="1:7" x14ac:dyDescent="0.25">
      <c r="A122" s="7" t="s">
        <v>93</v>
      </c>
      <c r="B122" s="1">
        <v>2987</v>
      </c>
      <c r="C122" s="1">
        <v>1366</v>
      </c>
      <c r="D122" s="1" t="s">
        <v>98</v>
      </c>
      <c r="E122" s="1">
        <v>1622</v>
      </c>
      <c r="F122" s="1" t="s">
        <v>98</v>
      </c>
      <c r="G122" s="1" t="s">
        <v>98</v>
      </c>
    </row>
    <row r="123" spans="1:7" x14ac:dyDescent="0.25">
      <c r="A123" s="7" t="s">
        <v>94</v>
      </c>
      <c r="B123" s="1" t="s">
        <v>98</v>
      </c>
      <c r="C123" s="1" t="s">
        <v>98</v>
      </c>
      <c r="D123" s="1" t="s">
        <v>98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2123</v>
      </c>
      <c r="C124" s="1" t="s">
        <v>98</v>
      </c>
      <c r="D124" s="1" t="s">
        <v>98</v>
      </c>
      <c r="E124" s="1" t="s">
        <v>98</v>
      </c>
      <c r="F124" s="1" t="s">
        <v>98</v>
      </c>
      <c r="G124" s="1">
        <v>2123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1007106</v>
      </c>
      <c r="C126" s="1">
        <v>353620</v>
      </c>
      <c r="D126" s="1">
        <v>279129</v>
      </c>
      <c r="E126" s="1">
        <v>171347</v>
      </c>
      <c r="F126" s="1">
        <v>159786</v>
      </c>
      <c r="G126" s="1">
        <v>43225</v>
      </c>
    </row>
    <row r="127" spans="1:7" x14ac:dyDescent="0.25">
      <c r="A127" s="7" t="s">
        <v>92</v>
      </c>
      <c r="B127" s="1">
        <v>85623</v>
      </c>
      <c r="C127" s="1">
        <v>9283</v>
      </c>
      <c r="D127" s="1">
        <v>23127</v>
      </c>
      <c r="E127" s="1">
        <v>16996</v>
      </c>
      <c r="F127" s="1">
        <v>27803</v>
      </c>
      <c r="G127" s="1">
        <v>8415</v>
      </c>
    </row>
    <row r="128" spans="1:7" x14ac:dyDescent="0.25">
      <c r="A128" s="7" t="s">
        <v>93</v>
      </c>
      <c r="B128" s="1">
        <v>8637</v>
      </c>
      <c r="C128" s="1" t="s">
        <v>98</v>
      </c>
      <c r="D128" s="1" t="s">
        <v>98</v>
      </c>
      <c r="E128" s="1" t="s">
        <v>98</v>
      </c>
      <c r="F128" s="1">
        <v>2153</v>
      </c>
      <c r="G128" s="1">
        <v>6484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2123</v>
      </c>
      <c r="C130" s="1" t="s">
        <v>98</v>
      </c>
      <c r="D130" s="1" t="s">
        <v>98</v>
      </c>
      <c r="E130" s="1" t="s">
        <v>98</v>
      </c>
      <c r="F130" s="1" t="s">
        <v>98</v>
      </c>
      <c r="G130" s="1">
        <v>2123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110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1476639</v>
      </c>
      <c r="C8" s="1">
        <v>440945</v>
      </c>
      <c r="D8" s="1">
        <v>374207</v>
      </c>
      <c r="E8" s="1">
        <v>313614</v>
      </c>
      <c r="F8" s="1">
        <v>246847</v>
      </c>
      <c r="G8" s="1">
        <v>101027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84936</v>
      </c>
      <c r="C10" s="1">
        <v>11516</v>
      </c>
      <c r="D10" s="1">
        <v>15391</v>
      </c>
      <c r="E10" s="1">
        <v>31396</v>
      </c>
      <c r="F10" s="1">
        <v>21081</v>
      </c>
      <c r="G10" s="1">
        <v>5552</v>
      </c>
    </row>
    <row r="11" spans="1:7" x14ac:dyDescent="0.25">
      <c r="A11" s="7" t="s">
        <v>34</v>
      </c>
      <c r="B11" s="1">
        <v>443043</v>
      </c>
      <c r="C11" s="1">
        <v>84426</v>
      </c>
      <c r="D11" s="1">
        <v>123449</v>
      </c>
      <c r="E11" s="1">
        <v>94485</v>
      </c>
      <c r="F11" s="1">
        <v>112835</v>
      </c>
      <c r="G11" s="1">
        <v>27849</v>
      </c>
    </row>
    <row r="12" spans="1:7" x14ac:dyDescent="0.25">
      <c r="A12" s="7" t="s">
        <v>35</v>
      </c>
      <c r="B12" s="1">
        <v>376578</v>
      </c>
      <c r="C12" s="1">
        <v>79986</v>
      </c>
      <c r="D12" s="1">
        <v>104199</v>
      </c>
      <c r="E12" s="1">
        <v>88228</v>
      </c>
      <c r="F12" s="1">
        <v>57206</v>
      </c>
      <c r="G12" s="1">
        <v>46959</v>
      </c>
    </row>
    <row r="13" spans="1:7" x14ac:dyDescent="0.25">
      <c r="A13" s="7" t="s">
        <v>36</v>
      </c>
      <c r="B13" s="1">
        <v>222870</v>
      </c>
      <c r="C13" s="1">
        <v>76931</v>
      </c>
      <c r="D13" s="1">
        <v>59459</v>
      </c>
      <c r="E13" s="1">
        <v>48414</v>
      </c>
      <c r="F13" s="1">
        <v>29286</v>
      </c>
      <c r="G13" s="1">
        <v>8780</v>
      </c>
    </row>
    <row r="14" spans="1:7" x14ac:dyDescent="0.25">
      <c r="A14" s="7" t="s">
        <v>37</v>
      </c>
      <c r="B14" s="1">
        <v>349212</v>
      </c>
      <c r="C14" s="1">
        <v>188086</v>
      </c>
      <c r="D14" s="1">
        <v>71710</v>
      </c>
      <c r="E14" s="1">
        <v>51091</v>
      </c>
      <c r="F14" s="1">
        <v>26439</v>
      </c>
      <c r="G14" s="1">
        <v>11886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737731</v>
      </c>
      <c r="C16" s="1">
        <v>219366</v>
      </c>
      <c r="D16" s="1">
        <v>228441</v>
      </c>
      <c r="E16" s="1">
        <v>126957</v>
      </c>
      <c r="F16" s="1">
        <v>105890</v>
      </c>
      <c r="G16" s="1">
        <v>57076</v>
      </c>
    </row>
    <row r="17" spans="1:7" x14ac:dyDescent="0.25">
      <c r="A17" s="7" t="s">
        <v>39</v>
      </c>
      <c r="B17" s="1">
        <v>738908</v>
      </c>
      <c r="C17" s="1">
        <v>221579</v>
      </c>
      <c r="D17" s="1">
        <v>145767</v>
      </c>
      <c r="E17" s="1">
        <v>186656</v>
      </c>
      <c r="F17" s="1">
        <v>140956</v>
      </c>
      <c r="G17" s="1">
        <v>43950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678056</v>
      </c>
      <c r="C19" s="1">
        <v>198073</v>
      </c>
      <c r="D19" s="1">
        <v>225812</v>
      </c>
      <c r="E19" s="1">
        <v>120012</v>
      </c>
      <c r="F19" s="1">
        <v>91193</v>
      </c>
      <c r="G19" s="1">
        <v>42966</v>
      </c>
    </row>
    <row r="20" spans="1:7" x14ac:dyDescent="0.25">
      <c r="A20" s="7" t="s">
        <v>41</v>
      </c>
      <c r="B20" s="1">
        <v>660536</v>
      </c>
      <c r="C20" s="1">
        <v>217405</v>
      </c>
      <c r="D20" s="1">
        <v>123671</v>
      </c>
      <c r="E20" s="1">
        <v>164382</v>
      </c>
      <c r="F20" s="1">
        <v>121592</v>
      </c>
      <c r="G20" s="1">
        <v>33486</v>
      </c>
    </row>
    <row r="21" spans="1:7" x14ac:dyDescent="0.25">
      <c r="A21" s="7" t="s">
        <v>42</v>
      </c>
      <c r="B21" s="1">
        <v>12417</v>
      </c>
      <c r="C21" s="1" t="s">
        <v>98</v>
      </c>
      <c r="D21" s="1">
        <v>6865</v>
      </c>
      <c r="E21" s="1">
        <v>2189</v>
      </c>
      <c r="F21" s="1">
        <v>3363</v>
      </c>
      <c r="G21" s="1" t="s">
        <v>98</v>
      </c>
    </row>
    <row r="22" spans="1:7" x14ac:dyDescent="0.25">
      <c r="A22" s="7" t="s">
        <v>43</v>
      </c>
      <c r="B22" s="1">
        <v>89659</v>
      </c>
      <c r="C22" s="1">
        <v>16071</v>
      </c>
      <c r="D22" s="1">
        <v>16924</v>
      </c>
      <c r="E22" s="1">
        <v>25087</v>
      </c>
      <c r="F22" s="1">
        <v>27183</v>
      </c>
      <c r="G22" s="1">
        <v>4394</v>
      </c>
    </row>
    <row r="23" spans="1:7" x14ac:dyDescent="0.25">
      <c r="A23" s="7" t="s">
        <v>44</v>
      </c>
      <c r="B23" s="1">
        <v>35972</v>
      </c>
      <c r="C23" s="1">
        <v>9396</v>
      </c>
      <c r="D23" s="1">
        <v>935</v>
      </c>
      <c r="E23" s="1">
        <v>1944</v>
      </c>
      <c r="F23" s="1">
        <v>3516</v>
      </c>
      <c r="G23" s="1">
        <v>20181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25838</v>
      </c>
      <c r="C25" s="1">
        <v>6212</v>
      </c>
      <c r="D25" s="1">
        <v>4289</v>
      </c>
      <c r="E25" s="1">
        <v>3989</v>
      </c>
      <c r="F25" s="1">
        <v>11347</v>
      </c>
      <c r="G25" s="1" t="s">
        <v>98</v>
      </c>
    </row>
    <row r="26" spans="1:7" x14ac:dyDescent="0.25">
      <c r="A26" s="7" t="s">
        <v>46</v>
      </c>
      <c r="B26" s="1">
        <v>1242164</v>
      </c>
      <c r="C26" s="1">
        <v>397719</v>
      </c>
      <c r="D26" s="1">
        <v>331129</v>
      </c>
      <c r="E26" s="1">
        <v>251899</v>
      </c>
      <c r="F26" s="1">
        <v>187914</v>
      </c>
      <c r="G26" s="1">
        <v>73504</v>
      </c>
    </row>
    <row r="27" spans="1:7" x14ac:dyDescent="0.25">
      <c r="A27" s="7" t="s">
        <v>47</v>
      </c>
      <c r="B27" s="1">
        <v>89263</v>
      </c>
      <c r="C27" s="1">
        <v>12726</v>
      </c>
      <c r="D27" s="1">
        <v>13662</v>
      </c>
      <c r="E27" s="1">
        <v>36837</v>
      </c>
      <c r="F27" s="1">
        <v>23178</v>
      </c>
      <c r="G27" s="1">
        <v>2859</v>
      </c>
    </row>
    <row r="28" spans="1:7" x14ac:dyDescent="0.25">
      <c r="A28" s="7" t="s">
        <v>48</v>
      </c>
      <c r="B28" s="1">
        <v>82191</v>
      </c>
      <c r="C28" s="1">
        <v>16161</v>
      </c>
      <c r="D28" s="1">
        <v>23603</v>
      </c>
      <c r="E28" s="1">
        <v>14183</v>
      </c>
      <c r="F28" s="1">
        <v>23850</v>
      </c>
      <c r="G28" s="1">
        <v>4394</v>
      </c>
    </row>
    <row r="29" spans="1:7" x14ac:dyDescent="0.25">
      <c r="A29" s="7" t="s">
        <v>44</v>
      </c>
      <c r="B29" s="1">
        <v>37182</v>
      </c>
      <c r="C29" s="1">
        <v>8127</v>
      </c>
      <c r="D29" s="1">
        <v>1524</v>
      </c>
      <c r="E29" s="1">
        <v>6705</v>
      </c>
      <c r="F29" s="1">
        <v>558</v>
      </c>
      <c r="G29" s="1">
        <v>20270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127518</v>
      </c>
      <c r="C31" s="1">
        <v>18938</v>
      </c>
      <c r="D31" s="1">
        <v>24817</v>
      </c>
      <c r="E31" s="1">
        <v>43015</v>
      </c>
      <c r="F31" s="1">
        <v>37888</v>
      </c>
      <c r="G31" s="1">
        <v>2859</v>
      </c>
    </row>
    <row r="32" spans="1:7" x14ac:dyDescent="0.25">
      <c r="A32" s="7" t="s">
        <v>50</v>
      </c>
      <c r="B32" s="1">
        <v>1216970</v>
      </c>
      <c r="C32" s="1">
        <v>387697</v>
      </c>
      <c r="D32" s="1">
        <v>329259</v>
      </c>
      <c r="E32" s="1">
        <v>248652</v>
      </c>
      <c r="F32" s="1">
        <v>178191</v>
      </c>
      <c r="G32" s="1">
        <v>73171</v>
      </c>
    </row>
    <row r="33" spans="1:7" x14ac:dyDescent="0.25">
      <c r="A33" s="7" t="s">
        <v>51</v>
      </c>
      <c r="B33" s="1">
        <v>81375</v>
      </c>
      <c r="C33" s="1">
        <v>16787</v>
      </c>
      <c r="D33" s="1">
        <v>17673</v>
      </c>
      <c r="E33" s="1">
        <v>15828</v>
      </c>
      <c r="F33" s="1">
        <v>26694</v>
      </c>
      <c r="G33" s="1">
        <v>4394</v>
      </c>
    </row>
    <row r="34" spans="1:7" x14ac:dyDescent="0.25">
      <c r="A34" s="7" t="s">
        <v>44</v>
      </c>
      <c r="B34" s="1">
        <v>50776</v>
      </c>
      <c r="C34" s="1">
        <v>17523</v>
      </c>
      <c r="D34" s="1">
        <v>2459</v>
      </c>
      <c r="E34" s="1">
        <v>6118</v>
      </c>
      <c r="F34" s="1">
        <v>4074</v>
      </c>
      <c r="G34" s="1">
        <v>20602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131333</v>
      </c>
      <c r="C36" s="1">
        <v>18643</v>
      </c>
      <c r="D36" s="1">
        <v>24396</v>
      </c>
      <c r="E36" s="1">
        <v>40530</v>
      </c>
      <c r="F36" s="1">
        <v>27030</v>
      </c>
      <c r="G36" s="1">
        <v>20734</v>
      </c>
    </row>
    <row r="37" spans="1:7" x14ac:dyDescent="0.25">
      <c r="A37" s="7" t="s">
        <v>53</v>
      </c>
      <c r="B37" s="1">
        <v>1272266</v>
      </c>
      <c r="C37" s="1">
        <v>408833</v>
      </c>
      <c r="D37" s="1">
        <v>330135</v>
      </c>
      <c r="E37" s="1">
        <v>255256</v>
      </c>
      <c r="F37" s="1">
        <v>206891</v>
      </c>
      <c r="G37" s="1">
        <v>71151</v>
      </c>
    </row>
    <row r="38" spans="1:7" x14ac:dyDescent="0.25">
      <c r="A38" s="7" t="s">
        <v>54</v>
      </c>
      <c r="B38" s="1">
        <v>4470</v>
      </c>
      <c r="C38" s="1">
        <v>470</v>
      </c>
      <c r="D38" s="1">
        <v>1658</v>
      </c>
      <c r="E38" s="1">
        <v>1914</v>
      </c>
      <c r="F38" s="1" t="s">
        <v>98</v>
      </c>
      <c r="G38" s="1">
        <v>428</v>
      </c>
    </row>
    <row r="39" spans="1:7" x14ac:dyDescent="0.25">
      <c r="A39" s="7" t="s">
        <v>55</v>
      </c>
      <c r="B39" s="1">
        <v>16440</v>
      </c>
      <c r="C39" s="1">
        <v>2655</v>
      </c>
      <c r="D39" s="1">
        <v>714</v>
      </c>
      <c r="E39" s="1">
        <v>2609</v>
      </c>
      <c r="F39" s="1">
        <v>2374</v>
      </c>
      <c r="G39" s="1">
        <v>8088</v>
      </c>
    </row>
    <row r="40" spans="1:7" x14ac:dyDescent="0.25">
      <c r="A40" s="7" t="s">
        <v>56</v>
      </c>
      <c r="B40" s="1">
        <v>52131</v>
      </c>
      <c r="C40" s="1">
        <v>10343</v>
      </c>
      <c r="D40" s="1">
        <v>17305</v>
      </c>
      <c r="E40" s="1">
        <v>13306</v>
      </c>
      <c r="F40" s="1">
        <v>10551</v>
      </c>
      <c r="G40" s="1">
        <v>625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83405</v>
      </c>
      <c r="C42" s="1">
        <v>19373</v>
      </c>
      <c r="D42" s="1">
        <v>21480</v>
      </c>
      <c r="E42" s="1">
        <v>10955</v>
      </c>
      <c r="F42" s="1">
        <v>15493</v>
      </c>
      <c r="G42" s="1">
        <v>16104</v>
      </c>
    </row>
    <row r="43" spans="1:7" x14ac:dyDescent="0.25">
      <c r="A43" s="7" t="s">
        <v>58</v>
      </c>
      <c r="B43" s="1">
        <v>446116</v>
      </c>
      <c r="C43" s="1">
        <v>104142</v>
      </c>
      <c r="D43" s="1">
        <v>118476</v>
      </c>
      <c r="E43" s="1">
        <v>105587</v>
      </c>
      <c r="F43" s="1">
        <v>70952</v>
      </c>
      <c r="G43" s="1">
        <v>46960</v>
      </c>
    </row>
    <row r="44" spans="1:7" x14ac:dyDescent="0.25">
      <c r="A44" s="7" t="s">
        <v>59</v>
      </c>
      <c r="B44" s="1">
        <v>511650</v>
      </c>
      <c r="C44" s="1">
        <v>132313</v>
      </c>
      <c r="D44" s="1">
        <v>133120</v>
      </c>
      <c r="E44" s="1">
        <v>111789</v>
      </c>
      <c r="F44" s="1">
        <v>111293</v>
      </c>
      <c r="G44" s="1">
        <v>23136</v>
      </c>
    </row>
    <row r="45" spans="1:7" x14ac:dyDescent="0.25">
      <c r="A45" s="7" t="s">
        <v>60</v>
      </c>
      <c r="B45" s="1">
        <v>435468</v>
      </c>
      <c r="C45" s="1">
        <v>185117</v>
      </c>
      <c r="D45" s="1">
        <v>101132</v>
      </c>
      <c r="E45" s="1">
        <v>85283</v>
      </c>
      <c r="F45" s="1">
        <v>49110</v>
      </c>
      <c r="G45" s="1">
        <v>14826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880074</v>
      </c>
      <c r="C47" s="1">
        <v>304370</v>
      </c>
      <c r="D47" s="1">
        <v>225472</v>
      </c>
      <c r="E47" s="1">
        <v>176108</v>
      </c>
      <c r="F47" s="1">
        <v>120496</v>
      </c>
      <c r="G47" s="1">
        <v>53628</v>
      </c>
    </row>
    <row r="48" spans="1:7" x14ac:dyDescent="0.25">
      <c r="A48" s="7" t="s">
        <v>62</v>
      </c>
      <c r="B48" s="1">
        <v>67114</v>
      </c>
      <c r="C48" s="1">
        <v>31434</v>
      </c>
      <c r="D48" s="1">
        <v>8824</v>
      </c>
      <c r="E48" s="1">
        <v>6952</v>
      </c>
      <c r="F48" s="1">
        <v>15329</v>
      </c>
      <c r="G48" s="1">
        <v>4575</v>
      </c>
    </row>
    <row r="49" spans="1:7" x14ac:dyDescent="0.25">
      <c r="A49" s="7" t="s">
        <v>63</v>
      </c>
      <c r="B49" s="1">
        <v>189649</v>
      </c>
      <c r="C49" s="1">
        <v>39124</v>
      </c>
      <c r="D49" s="1">
        <v>47692</v>
      </c>
      <c r="E49" s="1">
        <v>49515</v>
      </c>
      <c r="F49" s="1">
        <v>43274</v>
      </c>
      <c r="G49" s="1">
        <v>10043</v>
      </c>
    </row>
    <row r="50" spans="1:7" x14ac:dyDescent="0.25">
      <c r="A50" s="7" t="s">
        <v>64</v>
      </c>
      <c r="B50" s="1">
        <v>313641</v>
      </c>
      <c r="C50" s="1">
        <v>65070</v>
      </c>
      <c r="D50" s="1">
        <v>90187</v>
      </c>
      <c r="E50" s="1">
        <v>78805</v>
      </c>
      <c r="F50" s="1">
        <v>66354</v>
      </c>
      <c r="G50" s="1">
        <v>13226</v>
      </c>
    </row>
    <row r="51" spans="1:7" x14ac:dyDescent="0.25">
      <c r="A51" s="7" t="s">
        <v>44</v>
      </c>
      <c r="B51" s="1">
        <v>26161</v>
      </c>
      <c r="C51" s="1">
        <v>946</v>
      </c>
      <c r="D51" s="1">
        <v>2032</v>
      </c>
      <c r="E51" s="1">
        <v>2234</v>
      </c>
      <c r="F51" s="1">
        <v>1393</v>
      </c>
      <c r="G51" s="1">
        <v>19555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127858</v>
      </c>
      <c r="C53" s="1">
        <v>48680</v>
      </c>
      <c r="D53" s="1">
        <v>23601</v>
      </c>
      <c r="E53" s="1">
        <v>33288</v>
      </c>
      <c r="F53" s="1">
        <v>13991</v>
      </c>
      <c r="G53" s="1">
        <v>8298</v>
      </c>
    </row>
    <row r="54" spans="1:7" x14ac:dyDescent="0.25">
      <c r="A54" s="7" t="s">
        <v>66</v>
      </c>
      <c r="B54" s="1">
        <v>479917</v>
      </c>
      <c r="C54" s="1">
        <v>212430</v>
      </c>
      <c r="D54" s="1">
        <v>117313</v>
      </c>
      <c r="E54" s="1">
        <v>69607</v>
      </c>
      <c r="F54" s="1">
        <v>54312</v>
      </c>
      <c r="G54" s="1">
        <v>26255</v>
      </c>
    </row>
    <row r="55" spans="1:7" x14ac:dyDescent="0.25">
      <c r="A55" s="7" t="s">
        <v>67</v>
      </c>
      <c r="B55" s="1">
        <v>212024</v>
      </c>
      <c r="C55" s="1">
        <v>58239</v>
      </c>
      <c r="D55" s="1">
        <v>52861</v>
      </c>
      <c r="E55" s="1">
        <v>53267</v>
      </c>
      <c r="F55" s="1">
        <v>40281</v>
      </c>
      <c r="G55" s="1">
        <v>7377</v>
      </c>
    </row>
    <row r="56" spans="1:7" x14ac:dyDescent="0.25">
      <c r="A56" s="7" t="s">
        <v>68</v>
      </c>
      <c r="B56" s="1">
        <v>278624</v>
      </c>
      <c r="C56" s="1">
        <v>76326</v>
      </c>
      <c r="D56" s="1">
        <v>92237</v>
      </c>
      <c r="E56" s="1">
        <v>31684</v>
      </c>
      <c r="F56" s="1">
        <v>59697</v>
      </c>
      <c r="G56" s="1">
        <v>18678</v>
      </c>
    </row>
    <row r="57" spans="1:7" x14ac:dyDescent="0.25">
      <c r="A57" s="7" t="s">
        <v>69</v>
      </c>
      <c r="B57" s="1">
        <v>140754</v>
      </c>
      <c r="C57" s="1">
        <v>28989</v>
      </c>
      <c r="D57" s="1">
        <v>25348</v>
      </c>
      <c r="E57" s="1">
        <v>58623</v>
      </c>
      <c r="F57" s="1">
        <v>22181</v>
      </c>
      <c r="G57" s="1">
        <v>5612</v>
      </c>
    </row>
    <row r="58" spans="1:7" x14ac:dyDescent="0.25">
      <c r="A58" s="7" t="s">
        <v>70</v>
      </c>
      <c r="B58" s="1">
        <v>138408</v>
      </c>
      <c r="C58" s="1">
        <v>9663</v>
      </c>
      <c r="D58" s="1">
        <v>24024</v>
      </c>
      <c r="E58" s="1">
        <v>40756</v>
      </c>
      <c r="F58" s="1">
        <v>48337</v>
      </c>
      <c r="G58" s="1">
        <v>15628</v>
      </c>
    </row>
    <row r="59" spans="1:7" x14ac:dyDescent="0.25">
      <c r="A59" s="7" t="s">
        <v>71</v>
      </c>
      <c r="B59" s="1">
        <v>99054</v>
      </c>
      <c r="C59" s="1">
        <v>6618</v>
      </c>
      <c r="D59" s="1">
        <v>38823</v>
      </c>
      <c r="E59" s="1">
        <v>26388</v>
      </c>
      <c r="F59" s="1">
        <v>8047</v>
      </c>
      <c r="G59" s="1">
        <v>19179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548183</v>
      </c>
      <c r="C61" s="1">
        <v>108343</v>
      </c>
      <c r="D61" s="1">
        <v>131136</v>
      </c>
      <c r="E61" s="1">
        <v>142123</v>
      </c>
      <c r="F61" s="1">
        <v>122081</v>
      </c>
      <c r="G61" s="1">
        <v>44501</v>
      </c>
    </row>
    <row r="62" spans="1:7" x14ac:dyDescent="0.25">
      <c r="A62" s="7" t="s">
        <v>73</v>
      </c>
      <c r="B62" s="1">
        <v>928456</v>
      </c>
      <c r="C62" s="1">
        <v>332602</v>
      </c>
      <c r="D62" s="1">
        <v>243072</v>
      </c>
      <c r="E62" s="1">
        <v>171491</v>
      </c>
      <c r="F62" s="1">
        <v>124766</v>
      </c>
      <c r="G62" s="1">
        <v>56526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173636</v>
      </c>
      <c r="C64" s="1">
        <v>20167</v>
      </c>
      <c r="D64" s="1">
        <v>32413</v>
      </c>
      <c r="E64" s="1">
        <v>61562</v>
      </c>
      <c r="F64" s="1">
        <v>47985</v>
      </c>
      <c r="G64" s="1">
        <v>11509</v>
      </c>
    </row>
    <row r="65" spans="1:7" x14ac:dyDescent="0.25">
      <c r="A65" s="7" t="s">
        <v>50</v>
      </c>
      <c r="B65" s="1">
        <v>1281848</v>
      </c>
      <c r="C65" s="1">
        <v>419103</v>
      </c>
      <c r="D65" s="1">
        <v>340859</v>
      </c>
      <c r="E65" s="1">
        <v>250491</v>
      </c>
      <c r="F65" s="1">
        <v>198861</v>
      </c>
      <c r="G65" s="1">
        <v>72533</v>
      </c>
    </row>
    <row r="66" spans="1:7" x14ac:dyDescent="0.25">
      <c r="A66" s="7" t="s">
        <v>44</v>
      </c>
      <c r="B66" s="1">
        <v>21155</v>
      </c>
      <c r="C66" s="1">
        <v>1674</v>
      </c>
      <c r="D66" s="1">
        <v>935</v>
      </c>
      <c r="E66" s="1">
        <v>1561</v>
      </c>
      <c r="F66" s="1" t="s">
        <v>98</v>
      </c>
      <c r="G66" s="1">
        <v>16985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906092</v>
      </c>
      <c r="C68" s="1">
        <v>229942</v>
      </c>
      <c r="D68" s="1">
        <v>246428</v>
      </c>
      <c r="E68" s="1">
        <v>218069</v>
      </c>
      <c r="F68" s="1">
        <v>162732</v>
      </c>
      <c r="G68" s="1">
        <v>48921</v>
      </c>
    </row>
    <row r="69" spans="1:7" x14ac:dyDescent="0.25">
      <c r="A69" s="7" t="s">
        <v>50</v>
      </c>
      <c r="B69" s="1">
        <v>542016</v>
      </c>
      <c r="C69" s="1">
        <v>210325</v>
      </c>
      <c r="D69" s="1">
        <v>127015</v>
      </c>
      <c r="E69" s="1">
        <v>93426</v>
      </c>
      <c r="F69" s="1">
        <v>84115</v>
      </c>
      <c r="G69" s="1">
        <v>27136</v>
      </c>
    </row>
    <row r="70" spans="1:7" x14ac:dyDescent="0.25">
      <c r="A70" s="7" t="s">
        <v>44</v>
      </c>
      <c r="B70" s="1">
        <v>28530</v>
      </c>
      <c r="C70" s="1">
        <v>678</v>
      </c>
      <c r="D70" s="1">
        <v>765</v>
      </c>
      <c r="E70" s="1">
        <v>2119</v>
      </c>
      <c r="F70" s="1" t="s">
        <v>98</v>
      </c>
      <c r="G70" s="1">
        <v>24969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160339</v>
      </c>
      <c r="C72" s="1">
        <v>28780</v>
      </c>
      <c r="D72" s="1">
        <v>71516</v>
      </c>
      <c r="E72" s="1">
        <v>26982</v>
      </c>
      <c r="F72" s="1">
        <v>33061</v>
      </c>
      <c r="G72" s="1" t="s">
        <v>98</v>
      </c>
    </row>
    <row r="73" spans="1:7" x14ac:dyDescent="0.25">
      <c r="A73" s="7" t="s">
        <v>75</v>
      </c>
      <c r="B73" s="1">
        <v>151099</v>
      </c>
      <c r="C73" s="1">
        <v>23613</v>
      </c>
      <c r="D73" s="1">
        <v>28402</v>
      </c>
      <c r="E73" s="1">
        <v>62353</v>
      </c>
      <c r="F73" s="1">
        <v>36398</v>
      </c>
      <c r="G73" s="1">
        <v>333</v>
      </c>
    </row>
    <row r="74" spans="1:7" x14ac:dyDescent="0.25">
      <c r="A74" s="7" t="s">
        <v>76</v>
      </c>
      <c r="B74" s="1">
        <v>119060</v>
      </c>
      <c r="C74" s="1">
        <v>26930</v>
      </c>
      <c r="D74" s="1">
        <v>34304</v>
      </c>
      <c r="E74" s="1">
        <v>26018</v>
      </c>
      <c r="F74" s="1">
        <v>31809</v>
      </c>
      <c r="G74" s="1" t="s">
        <v>98</v>
      </c>
    </row>
    <row r="75" spans="1:7" x14ac:dyDescent="0.25">
      <c r="A75" s="7" t="s">
        <v>77</v>
      </c>
      <c r="B75" s="1">
        <v>233399</v>
      </c>
      <c r="C75" s="1">
        <v>59183</v>
      </c>
      <c r="D75" s="1">
        <v>59099</v>
      </c>
      <c r="E75" s="1">
        <v>50955</v>
      </c>
      <c r="F75" s="1">
        <v>63578</v>
      </c>
      <c r="G75" s="1">
        <v>585</v>
      </c>
    </row>
    <row r="76" spans="1:7" x14ac:dyDescent="0.25">
      <c r="A76" s="7" t="s">
        <v>78</v>
      </c>
      <c r="B76" s="1">
        <v>221577</v>
      </c>
      <c r="C76" s="1">
        <v>66406</v>
      </c>
      <c r="D76" s="1">
        <v>52340</v>
      </c>
      <c r="E76" s="1">
        <v>77624</v>
      </c>
      <c r="F76" s="1">
        <v>25207</v>
      </c>
      <c r="G76" s="1" t="s">
        <v>98</v>
      </c>
    </row>
    <row r="77" spans="1:7" x14ac:dyDescent="0.25">
      <c r="A77" s="7" t="s">
        <v>79</v>
      </c>
      <c r="B77" s="1">
        <v>211532</v>
      </c>
      <c r="C77" s="1">
        <v>88462</v>
      </c>
      <c r="D77" s="1">
        <v>72935</v>
      </c>
      <c r="E77" s="1">
        <v>32254</v>
      </c>
      <c r="F77" s="1">
        <v>17881</v>
      </c>
      <c r="G77" s="1" t="s">
        <v>98</v>
      </c>
    </row>
    <row r="78" spans="1:7" x14ac:dyDescent="0.25">
      <c r="A78" s="7" t="s">
        <v>80</v>
      </c>
      <c r="B78" s="1">
        <v>97030</v>
      </c>
      <c r="C78" s="1">
        <v>60013</v>
      </c>
      <c r="D78" s="1">
        <v>20806</v>
      </c>
      <c r="E78" s="1">
        <v>13998</v>
      </c>
      <c r="F78" s="1">
        <v>2212</v>
      </c>
      <c r="G78" s="1" t="s">
        <v>98</v>
      </c>
    </row>
    <row r="79" spans="1:7" x14ac:dyDescent="0.25">
      <c r="A79" s="7" t="s">
        <v>81</v>
      </c>
      <c r="B79" s="1">
        <v>39162</v>
      </c>
      <c r="C79" s="1">
        <v>31866</v>
      </c>
      <c r="D79" s="1">
        <v>3549</v>
      </c>
      <c r="E79" s="1">
        <v>2047</v>
      </c>
      <c r="F79" s="1">
        <v>1701</v>
      </c>
      <c r="G79" s="1" t="s">
        <v>98</v>
      </c>
    </row>
    <row r="80" spans="1:7" x14ac:dyDescent="0.25">
      <c r="A80" s="7" t="s">
        <v>44</v>
      </c>
      <c r="B80" s="1">
        <v>243442</v>
      </c>
      <c r="C80" s="1">
        <v>55692</v>
      </c>
      <c r="D80" s="1">
        <v>31258</v>
      </c>
      <c r="E80" s="1">
        <v>21384</v>
      </c>
      <c r="F80" s="1">
        <v>35000</v>
      </c>
      <c r="G80" s="1">
        <v>100108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1403</v>
      </c>
      <c r="C82" s="1">
        <v>1403</v>
      </c>
      <c r="D82" s="1" t="s">
        <v>98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3458</v>
      </c>
      <c r="C83" s="1" t="s">
        <v>98</v>
      </c>
      <c r="D83" s="1" t="s">
        <v>98</v>
      </c>
      <c r="E83" s="1">
        <v>279</v>
      </c>
      <c r="F83" s="1">
        <v>1355</v>
      </c>
      <c r="G83" s="1">
        <v>1824</v>
      </c>
    </row>
    <row r="84" spans="1:7" x14ac:dyDescent="0.25">
      <c r="A84" s="7" t="s">
        <v>84</v>
      </c>
      <c r="B84" s="1">
        <v>5171</v>
      </c>
      <c r="C84" s="1">
        <v>3273</v>
      </c>
      <c r="D84" s="1" t="s">
        <v>98</v>
      </c>
      <c r="E84" s="1" t="s">
        <v>98</v>
      </c>
      <c r="F84" s="1" t="s">
        <v>98</v>
      </c>
      <c r="G84" s="1">
        <v>1898</v>
      </c>
    </row>
    <row r="85" spans="1:7" x14ac:dyDescent="0.25">
      <c r="A85" s="7" t="s">
        <v>85</v>
      </c>
      <c r="B85" s="1" t="s">
        <v>98</v>
      </c>
      <c r="C85" s="1" t="s">
        <v>98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1443057</v>
      </c>
      <c r="C86" s="1">
        <v>434801</v>
      </c>
      <c r="D86" s="1">
        <v>374207</v>
      </c>
      <c r="E86" s="1">
        <v>313335</v>
      </c>
      <c r="F86" s="1">
        <v>243257</v>
      </c>
      <c r="G86" s="1">
        <v>77457</v>
      </c>
    </row>
    <row r="87" spans="1:7" x14ac:dyDescent="0.25">
      <c r="A87" s="7" t="s">
        <v>44</v>
      </c>
      <c r="B87" s="1">
        <v>23551</v>
      </c>
      <c r="C87" s="1">
        <v>1469</v>
      </c>
      <c r="D87" s="1" t="s">
        <v>98</v>
      </c>
      <c r="E87" s="1" t="s">
        <v>98</v>
      </c>
      <c r="F87" s="1">
        <v>2234</v>
      </c>
      <c r="G87" s="1">
        <v>19848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1174114</v>
      </c>
      <c r="C89" s="1">
        <v>330319</v>
      </c>
      <c r="D89" s="1">
        <v>286615</v>
      </c>
      <c r="E89" s="1">
        <v>272823</v>
      </c>
      <c r="F89" s="1">
        <v>219187</v>
      </c>
      <c r="G89" s="1">
        <v>65171</v>
      </c>
    </row>
    <row r="90" spans="1:7" x14ac:dyDescent="0.25">
      <c r="A90" s="7" t="s">
        <v>87</v>
      </c>
      <c r="B90" s="1">
        <v>112401</v>
      </c>
      <c r="C90" s="1">
        <v>39342</v>
      </c>
      <c r="D90" s="1">
        <v>50677</v>
      </c>
      <c r="E90" s="1">
        <v>12267</v>
      </c>
      <c r="F90" s="1">
        <v>9470</v>
      </c>
      <c r="G90" s="1">
        <v>646</v>
      </c>
    </row>
    <row r="91" spans="1:7" x14ac:dyDescent="0.25">
      <c r="A91" s="7" t="s">
        <v>88</v>
      </c>
      <c r="B91" s="1">
        <v>17603</v>
      </c>
      <c r="C91" s="1">
        <v>8421</v>
      </c>
      <c r="D91" s="1">
        <v>5900</v>
      </c>
      <c r="E91" s="1">
        <v>633</v>
      </c>
      <c r="F91" s="1" t="s">
        <v>98</v>
      </c>
      <c r="G91" s="1">
        <v>2649</v>
      </c>
    </row>
    <row r="92" spans="1:7" x14ac:dyDescent="0.25">
      <c r="A92" s="7" t="s">
        <v>89</v>
      </c>
      <c r="B92" s="1">
        <v>86516</v>
      </c>
      <c r="C92" s="1">
        <v>33747</v>
      </c>
      <c r="D92" s="1">
        <v>23631</v>
      </c>
      <c r="E92" s="1">
        <v>12659</v>
      </c>
      <c r="F92" s="1">
        <v>12040</v>
      </c>
      <c r="G92" s="1">
        <v>4438</v>
      </c>
    </row>
    <row r="93" spans="1:7" ht="30" x14ac:dyDescent="0.25">
      <c r="A93" s="7" t="s">
        <v>90</v>
      </c>
      <c r="B93" s="1">
        <v>37337</v>
      </c>
      <c r="C93" s="1">
        <v>17343</v>
      </c>
      <c r="D93" s="1">
        <v>3299</v>
      </c>
      <c r="E93" s="1">
        <v>3989</v>
      </c>
      <c r="F93" s="1">
        <v>9260</v>
      </c>
      <c r="G93" s="1">
        <v>3447</v>
      </c>
    </row>
    <row r="94" spans="1:7" x14ac:dyDescent="0.25">
      <c r="A94" s="7" t="s">
        <v>44</v>
      </c>
      <c r="B94" s="1">
        <v>85670</v>
      </c>
      <c r="C94" s="1">
        <v>27785</v>
      </c>
      <c r="D94" s="1">
        <v>12789</v>
      </c>
      <c r="E94" s="1">
        <v>12749</v>
      </c>
      <c r="F94" s="1">
        <v>6150</v>
      </c>
      <c r="G94" s="1">
        <v>26197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941285</v>
      </c>
      <c r="C96" s="1">
        <v>332057</v>
      </c>
      <c r="D96" s="1">
        <v>242078</v>
      </c>
      <c r="E96" s="1">
        <v>193699</v>
      </c>
      <c r="F96" s="1">
        <v>108490</v>
      </c>
      <c r="G96" s="1">
        <v>64961</v>
      </c>
    </row>
    <row r="97" spans="1:7" x14ac:dyDescent="0.25">
      <c r="A97" s="7" t="s">
        <v>92</v>
      </c>
      <c r="B97" s="1">
        <v>463166</v>
      </c>
      <c r="C97" s="1">
        <v>105738</v>
      </c>
      <c r="D97" s="1">
        <v>111239</v>
      </c>
      <c r="E97" s="1">
        <v>113058</v>
      </c>
      <c r="F97" s="1">
        <v>122036</v>
      </c>
      <c r="G97" s="1">
        <v>11095</v>
      </c>
    </row>
    <row r="98" spans="1:7" x14ac:dyDescent="0.25">
      <c r="A98" s="7" t="s">
        <v>93</v>
      </c>
      <c r="B98" s="1">
        <v>45189</v>
      </c>
      <c r="C98" s="1">
        <v>1924</v>
      </c>
      <c r="D98" s="1">
        <v>17707</v>
      </c>
      <c r="E98" s="1">
        <v>4114</v>
      </c>
      <c r="F98" s="1">
        <v>16320</v>
      </c>
      <c r="G98" s="1">
        <v>5123</v>
      </c>
    </row>
    <row r="99" spans="1:7" x14ac:dyDescent="0.25">
      <c r="A99" s="7" t="s">
        <v>94</v>
      </c>
      <c r="B99" s="1">
        <v>3852</v>
      </c>
      <c r="C99" s="1">
        <v>667</v>
      </c>
      <c r="D99" s="1">
        <v>3184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23148</v>
      </c>
      <c r="C100" s="1">
        <v>558</v>
      </c>
      <c r="D100" s="1" t="s">
        <v>98</v>
      </c>
      <c r="E100" s="1">
        <v>2743</v>
      </c>
      <c r="F100" s="1" t="s">
        <v>98</v>
      </c>
      <c r="G100" s="1">
        <v>19848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1075569</v>
      </c>
      <c r="C102" s="1">
        <v>350270</v>
      </c>
      <c r="D102" s="1">
        <v>262647</v>
      </c>
      <c r="E102" s="1">
        <v>243782</v>
      </c>
      <c r="F102" s="1">
        <v>152577</v>
      </c>
      <c r="G102" s="1">
        <v>66293</v>
      </c>
    </row>
    <row r="103" spans="1:7" x14ac:dyDescent="0.25">
      <c r="A103" s="7" t="s">
        <v>92</v>
      </c>
      <c r="B103" s="1">
        <v>322803</v>
      </c>
      <c r="C103" s="1">
        <v>87290</v>
      </c>
      <c r="D103" s="1">
        <v>99227</v>
      </c>
      <c r="E103" s="1">
        <v>56067</v>
      </c>
      <c r="F103" s="1">
        <v>69785</v>
      </c>
      <c r="G103" s="1">
        <v>10435</v>
      </c>
    </row>
    <row r="104" spans="1:7" x14ac:dyDescent="0.25">
      <c r="A104" s="7" t="s">
        <v>93</v>
      </c>
      <c r="B104" s="1">
        <v>52117</v>
      </c>
      <c r="C104" s="1">
        <v>935</v>
      </c>
      <c r="D104" s="1">
        <v>12334</v>
      </c>
      <c r="E104" s="1">
        <v>13207</v>
      </c>
      <c r="F104" s="1">
        <v>23817</v>
      </c>
      <c r="G104" s="1">
        <v>1824</v>
      </c>
    </row>
    <row r="105" spans="1:7" x14ac:dyDescent="0.25">
      <c r="A105" s="7" t="s">
        <v>94</v>
      </c>
      <c r="B105" s="1">
        <v>2450</v>
      </c>
      <c r="C105" s="1">
        <v>1225</v>
      </c>
      <c r="D105" s="1" t="s">
        <v>98</v>
      </c>
      <c r="E105" s="1">
        <v>558</v>
      </c>
      <c r="F105" s="1">
        <v>667</v>
      </c>
      <c r="G105" s="1" t="s">
        <v>98</v>
      </c>
    </row>
    <row r="106" spans="1:7" x14ac:dyDescent="0.25">
      <c r="A106" s="7" t="s">
        <v>44</v>
      </c>
      <c r="B106" s="1">
        <v>23700</v>
      </c>
      <c r="C106" s="1">
        <v>1225</v>
      </c>
      <c r="D106" s="1" t="s">
        <v>98</v>
      </c>
      <c r="E106" s="1" t="s">
        <v>98</v>
      </c>
      <c r="F106" s="1" t="s">
        <v>98</v>
      </c>
      <c r="G106" s="1">
        <v>22475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873476</v>
      </c>
      <c r="C108" s="1">
        <v>332251</v>
      </c>
      <c r="D108" s="1">
        <v>210414</v>
      </c>
      <c r="E108" s="1">
        <v>175880</v>
      </c>
      <c r="F108" s="1">
        <v>103834</v>
      </c>
      <c r="G108" s="1">
        <v>51098</v>
      </c>
    </row>
    <row r="109" spans="1:7" x14ac:dyDescent="0.25">
      <c r="A109" s="7" t="s">
        <v>92</v>
      </c>
      <c r="B109" s="1">
        <v>448503</v>
      </c>
      <c r="C109" s="1">
        <v>83160</v>
      </c>
      <c r="D109" s="1">
        <v>143910</v>
      </c>
      <c r="E109" s="1">
        <v>109571</v>
      </c>
      <c r="F109" s="1">
        <v>90489</v>
      </c>
      <c r="G109" s="1">
        <v>21373</v>
      </c>
    </row>
    <row r="110" spans="1:7" x14ac:dyDescent="0.25">
      <c r="A110" s="7" t="s">
        <v>93</v>
      </c>
      <c r="B110" s="1">
        <v>130048</v>
      </c>
      <c r="C110" s="1">
        <v>24599</v>
      </c>
      <c r="D110" s="1">
        <v>19133</v>
      </c>
      <c r="E110" s="1">
        <v>27154</v>
      </c>
      <c r="F110" s="1">
        <v>52524</v>
      </c>
      <c r="G110" s="1">
        <v>6638</v>
      </c>
    </row>
    <row r="111" spans="1:7" x14ac:dyDescent="0.25">
      <c r="A111" s="7" t="s">
        <v>94</v>
      </c>
      <c r="B111" s="1" t="s">
        <v>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24612</v>
      </c>
      <c r="C112" s="1">
        <v>935</v>
      </c>
      <c r="D112" s="1">
        <v>751</v>
      </c>
      <c r="E112" s="1">
        <v>1009</v>
      </c>
      <c r="F112" s="1" t="s">
        <v>98</v>
      </c>
      <c r="G112" s="1">
        <v>21918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1122418</v>
      </c>
      <c r="C114" s="1">
        <v>369631</v>
      </c>
      <c r="D114" s="1">
        <v>289359</v>
      </c>
      <c r="E114" s="1">
        <v>206127</v>
      </c>
      <c r="F114" s="1">
        <v>183044</v>
      </c>
      <c r="G114" s="1">
        <v>74258</v>
      </c>
    </row>
    <row r="115" spans="1:7" x14ac:dyDescent="0.25">
      <c r="A115" s="7" t="s">
        <v>92</v>
      </c>
      <c r="B115" s="1">
        <v>264163</v>
      </c>
      <c r="C115" s="1">
        <v>61068</v>
      </c>
      <c r="D115" s="1">
        <v>78819</v>
      </c>
      <c r="E115" s="1">
        <v>80040</v>
      </c>
      <c r="F115" s="1">
        <v>41083</v>
      </c>
      <c r="G115" s="1">
        <v>3153</v>
      </c>
    </row>
    <row r="116" spans="1:7" x14ac:dyDescent="0.25">
      <c r="A116" s="7" t="s">
        <v>93</v>
      </c>
      <c r="B116" s="1">
        <v>57773</v>
      </c>
      <c r="C116" s="1">
        <v>8012</v>
      </c>
      <c r="D116" s="1">
        <v>4523</v>
      </c>
      <c r="E116" s="1">
        <v>23753</v>
      </c>
      <c r="F116" s="1">
        <v>20345</v>
      </c>
      <c r="G116" s="1">
        <v>1140</v>
      </c>
    </row>
    <row r="117" spans="1:7" x14ac:dyDescent="0.25">
      <c r="A117" s="7" t="s">
        <v>94</v>
      </c>
      <c r="B117" s="1">
        <v>7865</v>
      </c>
      <c r="C117" s="1">
        <v>1299</v>
      </c>
      <c r="D117" s="1">
        <v>1506</v>
      </c>
      <c r="E117" s="1">
        <v>2685</v>
      </c>
      <c r="F117" s="1">
        <v>2375</v>
      </c>
      <c r="G117" s="1" t="s">
        <v>98</v>
      </c>
    </row>
    <row r="118" spans="1:7" x14ac:dyDescent="0.25">
      <c r="A118" s="7" t="s">
        <v>44</v>
      </c>
      <c r="B118" s="1">
        <v>24419</v>
      </c>
      <c r="C118" s="1">
        <v>935</v>
      </c>
      <c r="D118" s="1" t="s">
        <v>98</v>
      </c>
      <c r="E118" s="1">
        <v>1009</v>
      </c>
      <c r="F118" s="1" t="s">
        <v>98</v>
      </c>
      <c r="G118" s="1">
        <v>22475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1283145</v>
      </c>
      <c r="C120" s="1">
        <v>421874</v>
      </c>
      <c r="D120" s="1">
        <v>342004</v>
      </c>
      <c r="E120" s="1">
        <v>260418</v>
      </c>
      <c r="F120" s="1">
        <v>187375</v>
      </c>
      <c r="G120" s="1">
        <v>71473</v>
      </c>
    </row>
    <row r="121" spans="1:7" x14ac:dyDescent="0.25">
      <c r="A121" s="7" t="s">
        <v>92</v>
      </c>
      <c r="B121" s="1">
        <v>142997</v>
      </c>
      <c r="C121" s="1">
        <v>18513</v>
      </c>
      <c r="D121" s="1">
        <v>29419</v>
      </c>
      <c r="E121" s="1">
        <v>37454</v>
      </c>
      <c r="F121" s="1">
        <v>50533</v>
      </c>
      <c r="G121" s="1">
        <v>7078</v>
      </c>
    </row>
    <row r="122" spans="1:7" x14ac:dyDescent="0.25">
      <c r="A122" s="7" t="s">
        <v>93</v>
      </c>
      <c r="B122" s="1">
        <v>26078</v>
      </c>
      <c r="C122" s="1">
        <v>558</v>
      </c>
      <c r="D122" s="1">
        <v>1849</v>
      </c>
      <c r="E122" s="1">
        <v>14732</v>
      </c>
      <c r="F122" s="1">
        <v>8939</v>
      </c>
      <c r="G122" s="1" t="s">
        <v>98</v>
      </c>
    </row>
    <row r="123" spans="1:7" x14ac:dyDescent="0.25">
      <c r="A123" s="7" t="s">
        <v>94</v>
      </c>
      <c r="B123" s="1" t="s">
        <v>98</v>
      </c>
      <c r="C123" s="1" t="s">
        <v>98</v>
      </c>
      <c r="D123" s="1" t="s">
        <v>98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24419</v>
      </c>
      <c r="C124" s="1" t="s">
        <v>98</v>
      </c>
      <c r="D124" s="1">
        <v>935</v>
      </c>
      <c r="E124" s="1">
        <v>1009</v>
      </c>
      <c r="F124" s="1" t="s">
        <v>98</v>
      </c>
      <c r="G124" s="1">
        <v>22475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1268107</v>
      </c>
      <c r="C126" s="1">
        <v>417253</v>
      </c>
      <c r="D126" s="1">
        <v>341182</v>
      </c>
      <c r="E126" s="1">
        <v>256917</v>
      </c>
      <c r="F126" s="1">
        <v>186301</v>
      </c>
      <c r="G126" s="1">
        <v>66454</v>
      </c>
    </row>
    <row r="127" spans="1:7" x14ac:dyDescent="0.25">
      <c r="A127" s="7" t="s">
        <v>92</v>
      </c>
      <c r="B127" s="1">
        <v>161305</v>
      </c>
      <c r="C127" s="1">
        <v>16686</v>
      </c>
      <c r="D127" s="1">
        <v>30442</v>
      </c>
      <c r="E127" s="1">
        <v>53472</v>
      </c>
      <c r="F127" s="1">
        <v>53863</v>
      </c>
      <c r="G127" s="1">
        <v>6843</v>
      </c>
    </row>
    <row r="128" spans="1:7" x14ac:dyDescent="0.25">
      <c r="A128" s="7" t="s">
        <v>93</v>
      </c>
      <c r="B128" s="1">
        <v>21434</v>
      </c>
      <c r="C128" s="1">
        <v>5255</v>
      </c>
      <c r="D128" s="1">
        <v>2583</v>
      </c>
      <c r="E128" s="1">
        <v>2215</v>
      </c>
      <c r="F128" s="1">
        <v>6126</v>
      </c>
      <c r="G128" s="1">
        <v>5255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25793</v>
      </c>
      <c r="C130" s="1">
        <v>1752</v>
      </c>
      <c r="D130" s="1" t="s">
        <v>98</v>
      </c>
      <c r="E130" s="1">
        <v>1009</v>
      </c>
      <c r="F130" s="1">
        <v>557</v>
      </c>
      <c r="G130" s="1">
        <v>22475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111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9590552</v>
      </c>
      <c r="C8" s="1">
        <v>3320248</v>
      </c>
      <c r="D8" s="1">
        <v>2335087</v>
      </c>
      <c r="E8" s="1">
        <v>1363990</v>
      </c>
      <c r="F8" s="1">
        <v>1649057</v>
      </c>
      <c r="G8" s="1">
        <v>922170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592396</v>
      </c>
      <c r="C10" s="1">
        <v>107567</v>
      </c>
      <c r="D10" s="1">
        <v>120307</v>
      </c>
      <c r="E10" s="1">
        <v>82079</v>
      </c>
      <c r="F10" s="1">
        <v>98821</v>
      </c>
      <c r="G10" s="1">
        <v>183621</v>
      </c>
    </row>
    <row r="11" spans="1:7" x14ac:dyDescent="0.25">
      <c r="A11" s="7" t="s">
        <v>34</v>
      </c>
      <c r="B11" s="1">
        <v>2814155</v>
      </c>
      <c r="C11" s="1">
        <v>728856</v>
      </c>
      <c r="D11" s="1">
        <v>713981</v>
      </c>
      <c r="E11" s="1">
        <v>491183</v>
      </c>
      <c r="F11" s="1">
        <v>695360</v>
      </c>
      <c r="G11" s="1">
        <v>184774</v>
      </c>
    </row>
    <row r="12" spans="1:7" x14ac:dyDescent="0.25">
      <c r="A12" s="7" t="s">
        <v>35</v>
      </c>
      <c r="B12" s="1">
        <v>2418668</v>
      </c>
      <c r="C12" s="1">
        <v>695808</v>
      </c>
      <c r="D12" s="1">
        <v>660852</v>
      </c>
      <c r="E12" s="1">
        <v>313173</v>
      </c>
      <c r="F12" s="1">
        <v>469191</v>
      </c>
      <c r="G12" s="1">
        <v>279645</v>
      </c>
    </row>
    <row r="13" spans="1:7" x14ac:dyDescent="0.25">
      <c r="A13" s="7" t="s">
        <v>36</v>
      </c>
      <c r="B13" s="1">
        <v>1498457</v>
      </c>
      <c r="C13" s="1">
        <v>577089</v>
      </c>
      <c r="D13" s="1">
        <v>356869</v>
      </c>
      <c r="E13" s="1">
        <v>240682</v>
      </c>
      <c r="F13" s="1">
        <v>196569</v>
      </c>
      <c r="G13" s="1">
        <v>127248</v>
      </c>
    </row>
    <row r="14" spans="1:7" x14ac:dyDescent="0.25">
      <c r="A14" s="7" t="s">
        <v>37</v>
      </c>
      <c r="B14" s="1">
        <v>2266876</v>
      </c>
      <c r="C14" s="1">
        <v>1210928</v>
      </c>
      <c r="D14" s="1">
        <v>483078</v>
      </c>
      <c r="E14" s="1">
        <v>236873</v>
      </c>
      <c r="F14" s="1">
        <v>189115</v>
      </c>
      <c r="G14" s="1">
        <v>146882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4671762</v>
      </c>
      <c r="C16" s="1">
        <v>1724447</v>
      </c>
      <c r="D16" s="1">
        <v>1140429</v>
      </c>
      <c r="E16" s="1">
        <v>632348</v>
      </c>
      <c r="F16" s="1">
        <v>787367</v>
      </c>
      <c r="G16" s="1">
        <v>387171</v>
      </c>
    </row>
    <row r="17" spans="1:7" x14ac:dyDescent="0.25">
      <c r="A17" s="7" t="s">
        <v>39</v>
      </c>
      <c r="B17" s="1">
        <v>4918790</v>
      </c>
      <c r="C17" s="1">
        <v>1595801</v>
      </c>
      <c r="D17" s="1">
        <v>1194658</v>
      </c>
      <c r="E17" s="1">
        <v>731642</v>
      </c>
      <c r="F17" s="1">
        <v>861690</v>
      </c>
      <c r="G17" s="1">
        <v>534999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4440508</v>
      </c>
      <c r="C19" s="1">
        <v>1644817</v>
      </c>
      <c r="D19" s="1">
        <v>1117180</v>
      </c>
      <c r="E19" s="1">
        <v>588495</v>
      </c>
      <c r="F19" s="1">
        <v>766486</v>
      </c>
      <c r="G19" s="1">
        <v>323531</v>
      </c>
    </row>
    <row r="20" spans="1:7" x14ac:dyDescent="0.25">
      <c r="A20" s="7" t="s">
        <v>41</v>
      </c>
      <c r="B20" s="1">
        <v>4698069</v>
      </c>
      <c r="C20" s="1">
        <v>1563745</v>
      </c>
      <c r="D20" s="1">
        <v>1189225</v>
      </c>
      <c r="E20" s="1">
        <v>714312</v>
      </c>
      <c r="F20" s="1">
        <v>847808</v>
      </c>
      <c r="G20" s="1">
        <v>382978</v>
      </c>
    </row>
    <row r="21" spans="1:7" x14ac:dyDescent="0.25">
      <c r="A21" s="7" t="s">
        <v>42</v>
      </c>
      <c r="B21" s="1">
        <v>32513</v>
      </c>
      <c r="C21" s="1">
        <v>22869</v>
      </c>
      <c r="D21" s="1" t="s">
        <v>98</v>
      </c>
      <c r="E21" s="1" t="s">
        <v>98</v>
      </c>
      <c r="F21" s="1">
        <v>9644</v>
      </c>
      <c r="G21" s="1" t="s">
        <v>98</v>
      </c>
    </row>
    <row r="22" spans="1:7" x14ac:dyDescent="0.25">
      <c r="A22" s="7" t="s">
        <v>43</v>
      </c>
      <c r="B22" s="1">
        <v>94119</v>
      </c>
      <c r="C22" s="1">
        <v>36227</v>
      </c>
      <c r="D22" s="1">
        <v>22855</v>
      </c>
      <c r="E22" s="1">
        <v>11453</v>
      </c>
      <c r="F22" s="1">
        <v>23585</v>
      </c>
      <c r="G22" s="1" t="s">
        <v>98</v>
      </c>
    </row>
    <row r="23" spans="1:7" x14ac:dyDescent="0.25">
      <c r="A23" s="7" t="s">
        <v>44</v>
      </c>
      <c r="B23" s="1">
        <v>325342</v>
      </c>
      <c r="C23" s="1">
        <v>52590</v>
      </c>
      <c r="D23" s="1">
        <v>5829</v>
      </c>
      <c r="E23" s="1">
        <v>49729</v>
      </c>
      <c r="F23" s="1">
        <v>1534</v>
      </c>
      <c r="G23" s="1">
        <v>215661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199220</v>
      </c>
      <c r="C25" s="1">
        <v>122681</v>
      </c>
      <c r="D25" s="1">
        <v>65444</v>
      </c>
      <c r="E25" s="1">
        <v>3729</v>
      </c>
      <c r="F25" s="1">
        <v>5407</v>
      </c>
      <c r="G25" s="1">
        <v>1959</v>
      </c>
    </row>
    <row r="26" spans="1:7" x14ac:dyDescent="0.25">
      <c r="A26" s="7" t="s">
        <v>46</v>
      </c>
      <c r="B26" s="1">
        <v>8364468</v>
      </c>
      <c r="C26" s="1">
        <v>2951209</v>
      </c>
      <c r="D26" s="1">
        <v>2133464</v>
      </c>
      <c r="E26" s="1">
        <v>1166028</v>
      </c>
      <c r="F26" s="1">
        <v>1485886</v>
      </c>
      <c r="G26" s="1">
        <v>627882</v>
      </c>
    </row>
    <row r="27" spans="1:7" x14ac:dyDescent="0.25">
      <c r="A27" s="7" t="s">
        <v>47</v>
      </c>
      <c r="B27" s="1">
        <v>332622</v>
      </c>
      <c r="C27" s="1">
        <v>104910</v>
      </c>
      <c r="D27" s="1">
        <v>100087</v>
      </c>
      <c r="E27" s="1">
        <v>38235</v>
      </c>
      <c r="F27" s="1">
        <v>77585</v>
      </c>
      <c r="G27" s="1">
        <v>11804</v>
      </c>
    </row>
    <row r="28" spans="1:7" x14ac:dyDescent="0.25">
      <c r="A28" s="7" t="s">
        <v>48</v>
      </c>
      <c r="B28" s="1">
        <v>304187</v>
      </c>
      <c r="C28" s="1">
        <v>86644</v>
      </c>
      <c r="D28" s="1">
        <v>25530</v>
      </c>
      <c r="E28" s="1">
        <v>117194</v>
      </c>
      <c r="F28" s="1">
        <v>61423</v>
      </c>
      <c r="G28" s="1">
        <v>13396</v>
      </c>
    </row>
    <row r="29" spans="1:7" x14ac:dyDescent="0.25">
      <c r="A29" s="7" t="s">
        <v>44</v>
      </c>
      <c r="B29" s="1">
        <v>390055</v>
      </c>
      <c r="C29" s="1">
        <v>54804</v>
      </c>
      <c r="D29" s="1">
        <v>10561</v>
      </c>
      <c r="E29" s="1">
        <v>38804</v>
      </c>
      <c r="F29" s="1">
        <v>18756</v>
      </c>
      <c r="G29" s="1">
        <v>267130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541486</v>
      </c>
      <c r="C31" s="1">
        <v>227591</v>
      </c>
      <c r="D31" s="1">
        <v>165532</v>
      </c>
      <c r="E31" s="1">
        <v>41964</v>
      </c>
      <c r="F31" s="1">
        <v>92636</v>
      </c>
      <c r="G31" s="1">
        <v>13763</v>
      </c>
    </row>
    <row r="32" spans="1:7" x14ac:dyDescent="0.25">
      <c r="A32" s="7" t="s">
        <v>50</v>
      </c>
      <c r="B32" s="1">
        <v>8272770</v>
      </c>
      <c r="C32" s="1">
        <v>2935763</v>
      </c>
      <c r="D32" s="1">
        <v>2127636</v>
      </c>
      <c r="E32" s="1">
        <v>1122175</v>
      </c>
      <c r="F32" s="1">
        <v>1474708</v>
      </c>
      <c r="G32" s="1">
        <v>612489</v>
      </c>
    </row>
    <row r="33" spans="1:7" x14ac:dyDescent="0.25">
      <c r="A33" s="7" t="s">
        <v>51</v>
      </c>
      <c r="B33" s="1">
        <v>290791</v>
      </c>
      <c r="C33" s="1">
        <v>86644</v>
      </c>
      <c r="D33" s="1">
        <v>25530</v>
      </c>
      <c r="E33" s="1">
        <v>117194</v>
      </c>
      <c r="F33" s="1">
        <v>61423</v>
      </c>
      <c r="G33" s="1" t="s">
        <v>98</v>
      </c>
    </row>
    <row r="34" spans="1:7" x14ac:dyDescent="0.25">
      <c r="A34" s="7" t="s">
        <v>44</v>
      </c>
      <c r="B34" s="1">
        <v>485504</v>
      </c>
      <c r="C34" s="1">
        <v>70250</v>
      </c>
      <c r="D34" s="1">
        <v>16390</v>
      </c>
      <c r="E34" s="1">
        <v>82657</v>
      </c>
      <c r="F34" s="1">
        <v>20289</v>
      </c>
      <c r="G34" s="1">
        <v>295918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1714049</v>
      </c>
      <c r="C36" s="1">
        <v>409027</v>
      </c>
      <c r="D36" s="1">
        <v>306470</v>
      </c>
      <c r="E36" s="1">
        <v>324287</v>
      </c>
      <c r="F36" s="1">
        <v>412451</v>
      </c>
      <c r="G36" s="1">
        <v>261814</v>
      </c>
    </row>
    <row r="37" spans="1:7" x14ac:dyDescent="0.25">
      <c r="A37" s="7" t="s">
        <v>53</v>
      </c>
      <c r="B37" s="1">
        <v>5827765</v>
      </c>
      <c r="C37" s="1">
        <v>2238338</v>
      </c>
      <c r="D37" s="1">
        <v>1628929</v>
      </c>
      <c r="E37" s="1">
        <v>749533</v>
      </c>
      <c r="F37" s="1">
        <v>742856</v>
      </c>
      <c r="G37" s="1">
        <v>468110</v>
      </c>
    </row>
    <row r="38" spans="1:7" x14ac:dyDescent="0.25">
      <c r="A38" s="7" t="s">
        <v>54</v>
      </c>
      <c r="B38" s="1">
        <v>934352</v>
      </c>
      <c r="C38" s="1">
        <v>231518</v>
      </c>
      <c r="D38" s="1">
        <v>177609</v>
      </c>
      <c r="E38" s="1">
        <v>172577</v>
      </c>
      <c r="F38" s="1">
        <v>229093</v>
      </c>
      <c r="G38" s="1">
        <v>123556</v>
      </c>
    </row>
    <row r="39" spans="1:7" x14ac:dyDescent="0.25">
      <c r="A39" s="7" t="s">
        <v>55</v>
      </c>
      <c r="B39" s="1">
        <v>724621</v>
      </c>
      <c r="C39" s="1">
        <v>340541</v>
      </c>
      <c r="D39" s="1">
        <v>173337</v>
      </c>
      <c r="E39" s="1">
        <v>48206</v>
      </c>
      <c r="F39" s="1">
        <v>140468</v>
      </c>
      <c r="G39" s="1">
        <v>22069</v>
      </c>
    </row>
    <row r="40" spans="1:7" x14ac:dyDescent="0.25">
      <c r="A40" s="7" t="s">
        <v>56</v>
      </c>
      <c r="B40" s="1">
        <v>389765</v>
      </c>
      <c r="C40" s="1">
        <v>100824</v>
      </c>
      <c r="D40" s="1">
        <v>48744</v>
      </c>
      <c r="E40" s="1">
        <v>69387</v>
      </c>
      <c r="F40" s="1">
        <v>124188</v>
      </c>
      <c r="G40" s="1">
        <v>46622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732587</v>
      </c>
      <c r="C42" s="1">
        <v>71173</v>
      </c>
      <c r="D42" s="1">
        <v>135318</v>
      </c>
      <c r="E42" s="1">
        <v>102613</v>
      </c>
      <c r="F42" s="1">
        <v>158680</v>
      </c>
      <c r="G42" s="1">
        <v>264804</v>
      </c>
    </row>
    <row r="43" spans="1:7" x14ac:dyDescent="0.25">
      <c r="A43" s="7" t="s">
        <v>58</v>
      </c>
      <c r="B43" s="1">
        <v>2709393</v>
      </c>
      <c r="C43" s="1">
        <v>804813</v>
      </c>
      <c r="D43" s="1">
        <v>648408</v>
      </c>
      <c r="E43" s="1">
        <v>425967</v>
      </c>
      <c r="F43" s="1">
        <v>542983</v>
      </c>
      <c r="G43" s="1">
        <v>287222</v>
      </c>
    </row>
    <row r="44" spans="1:7" x14ac:dyDescent="0.25">
      <c r="A44" s="7" t="s">
        <v>59</v>
      </c>
      <c r="B44" s="1">
        <v>2752691</v>
      </c>
      <c r="C44" s="1">
        <v>667246</v>
      </c>
      <c r="D44" s="1">
        <v>736828</v>
      </c>
      <c r="E44" s="1">
        <v>545560</v>
      </c>
      <c r="F44" s="1">
        <v>630765</v>
      </c>
      <c r="G44" s="1">
        <v>172292</v>
      </c>
    </row>
    <row r="45" spans="1:7" x14ac:dyDescent="0.25">
      <c r="A45" s="7" t="s">
        <v>60</v>
      </c>
      <c r="B45" s="1">
        <v>3395880</v>
      </c>
      <c r="C45" s="1">
        <v>1777016</v>
      </c>
      <c r="D45" s="1">
        <v>814533</v>
      </c>
      <c r="E45" s="1">
        <v>289849</v>
      </c>
      <c r="F45" s="1">
        <v>316630</v>
      </c>
      <c r="G45" s="1">
        <v>197852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5455170</v>
      </c>
      <c r="C47" s="1">
        <v>2281002</v>
      </c>
      <c r="D47" s="1">
        <v>1420489</v>
      </c>
      <c r="E47" s="1">
        <v>728667</v>
      </c>
      <c r="F47" s="1">
        <v>646622</v>
      </c>
      <c r="G47" s="1">
        <v>378391</v>
      </c>
    </row>
    <row r="48" spans="1:7" x14ac:dyDescent="0.25">
      <c r="A48" s="7" t="s">
        <v>62</v>
      </c>
      <c r="B48" s="1">
        <v>298513</v>
      </c>
      <c r="C48" s="1">
        <v>117268</v>
      </c>
      <c r="D48" s="1">
        <v>76394</v>
      </c>
      <c r="E48" s="1">
        <v>36735</v>
      </c>
      <c r="F48" s="1">
        <v>33101</v>
      </c>
      <c r="G48" s="1">
        <v>35014</v>
      </c>
    </row>
    <row r="49" spans="1:7" x14ac:dyDescent="0.25">
      <c r="A49" s="7" t="s">
        <v>63</v>
      </c>
      <c r="B49" s="1">
        <v>1021829</v>
      </c>
      <c r="C49" s="1">
        <v>372616</v>
      </c>
      <c r="D49" s="1">
        <v>148894</v>
      </c>
      <c r="E49" s="1">
        <v>191184</v>
      </c>
      <c r="F49" s="1">
        <v>236243</v>
      </c>
      <c r="G49" s="1">
        <v>72892</v>
      </c>
    </row>
    <row r="50" spans="1:7" x14ac:dyDescent="0.25">
      <c r="A50" s="7" t="s">
        <v>64</v>
      </c>
      <c r="B50" s="1">
        <v>2597557</v>
      </c>
      <c r="C50" s="1">
        <v>541746</v>
      </c>
      <c r="D50" s="1">
        <v>689311</v>
      </c>
      <c r="E50" s="1">
        <v>379403</v>
      </c>
      <c r="F50" s="1">
        <v>733090</v>
      </c>
      <c r="G50" s="1">
        <v>254007</v>
      </c>
    </row>
    <row r="51" spans="1:7" x14ac:dyDescent="0.25">
      <c r="A51" s="7" t="s">
        <v>44</v>
      </c>
      <c r="B51" s="1">
        <v>217483</v>
      </c>
      <c r="C51" s="1">
        <v>7616</v>
      </c>
      <c r="D51" s="1" t="s">
        <v>98</v>
      </c>
      <c r="E51" s="1">
        <v>28001</v>
      </c>
      <c r="F51" s="1" t="s">
        <v>98</v>
      </c>
      <c r="G51" s="1">
        <v>181866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1002689</v>
      </c>
      <c r="C53" s="1">
        <v>375706</v>
      </c>
      <c r="D53" s="1">
        <v>288804</v>
      </c>
      <c r="E53" s="1">
        <v>94210</v>
      </c>
      <c r="F53" s="1">
        <v>189610</v>
      </c>
      <c r="G53" s="1">
        <v>54359</v>
      </c>
    </row>
    <row r="54" spans="1:7" x14ac:dyDescent="0.25">
      <c r="A54" s="7" t="s">
        <v>66</v>
      </c>
      <c r="B54" s="1">
        <v>2975599</v>
      </c>
      <c r="C54" s="1">
        <v>1655788</v>
      </c>
      <c r="D54" s="1">
        <v>488642</v>
      </c>
      <c r="E54" s="1">
        <v>333518</v>
      </c>
      <c r="F54" s="1">
        <v>288793</v>
      </c>
      <c r="G54" s="1">
        <v>208858</v>
      </c>
    </row>
    <row r="55" spans="1:7" x14ac:dyDescent="0.25">
      <c r="A55" s="7" t="s">
        <v>67</v>
      </c>
      <c r="B55" s="1">
        <v>1771912</v>
      </c>
      <c r="C55" s="1">
        <v>422426</v>
      </c>
      <c r="D55" s="1">
        <v>468050</v>
      </c>
      <c r="E55" s="1">
        <v>331640</v>
      </c>
      <c r="F55" s="1">
        <v>357256</v>
      </c>
      <c r="G55" s="1">
        <v>192540</v>
      </c>
    </row>
    <row r="56" spans="1:7" x14ac:dyDescent="0.25">
      <c r="A56" s="7" t="s">
        <v>68</v>
      </c>
      <c r="B56" s="1">
        <v>2010659</v>
      </c>
      <c r="C56" s="1">
        <v>580930</v>
      </c>
      <c r="D56" s="1">
        <v>483039</v>
      </c>
      <c r="E56" s="1">
        <v>293439</v>
      </c>
      <c r="F56" s="1">
        <v>510622</v>
      </c>
      <c r="G56" s="1">
        <v>142630</v>
      </c>
    </row>
    <row r="57" spans="1:7" x14ac:dyDescent="0.25">
      <c r="A57" s="7" t="s">
        <v>69</v>
      </c>
      <c r="B57" s="1">
        <v>970878</v>
      </c>
      <c r="C57" s="1">
        <v>156717</v>
      </c>
      <c r="D57" s="1">
        <v>371201</v>
      </c>
      <c r="E57" s="1">
        <v>118070</v>
      </c>
      <c r="F57" s="1">
        <v>187567</v>
      </c>
      <c r="G57" s="1">
        <v>137324</v>
      </c>
    </row>
    <row r="58" spans="1:7" x14ac:dyDescent="0.25">
      <c r="A58" s="7" t="s">
        <v>70</v>
      </c>
      <c r="B58" s="1">
        <v>349410</v>
      </c>
      <c r="C58" s="1">
        <v>71509</v>
      </c>
      <c r="D58" s="1">
        <v>148015</v>
      </c>
      <c r="E58" s="1">
        <v>17064</v>
      </c>
      <c r="F58" s="1">
        <v>49842</v>
      </c>
      <c r="G58" s="1">
        <v>62981</v>
      </c>
    </row>
    <row r="59" spans="1:7" x14ac:dyDescent="0.25">
      <c r="A59" s="7" t="s">
        <v>71</v>
      </c>
      <c r="B59" s="1">
        <v>509404</v>
      </c>
      <c r="C59" s="1">
        <v>57173</v>
      </c>
      <c r="D59" s="1">
        <v>87337</v>
      </c>
      <c r="E59" s="1">
        <v>176050</v>
      </c>
      <c r="F59" s="1">
        <v>65366</v>
      </c>
      <c r="G59" s="1">
        <v>123478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3491818</v>
      </c>
      <c r="C61" s="1">
        <v>732257</v>
      </c>
      <c r="D61" s="1">
        <v>1078017</v>
      </c>
      <c r="E61" s="1">
        <v>594523</v>
      </c>
      <c r="F61" s="1">
        <v>675100</v>
      </c>
      <c r="G61" s="1">
        <v>411921</v>
      </c>
    </row>
    <row r="62" spans="1:7" x14ac:dyDescent="0.25">
      <c r="A62" s="7" t="s">
        <v>73</v>
      </c>
      <c r="B62" s="1">
        <v>6098734</v>
      </c>
      <c r="C62" s="1">
        <v>2587990</v>
      </c>
      <c r="D62" s="1">
        <v>1257070</v>
      </c>
      <c r="E62" s="1">
        <v>769467</v>
      </c>
      <c r="F62" s="1">
        <v>973957</v>
      </c>
      <c r="G62" s="1">
        <v>510250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1222350</v>
      </c>
      <c r="C64" s="1">
        <v>139987</v>
      </c>
      <c r="D64" s="1">
        <v>181067</v>
      </c>
      <c r="E64" s="1">
        <v>234467</v>
      </c>
      <c r="F64" s="1">
        <v>561530</v>
      </c>
      <c r="G64" s="1">
        <v>105297</v>
      </c>
    </row>
    <row r="65" spans="1:7" x14ac:dyDescent="0.25">
      <c r="A65" s="7" t="s">
        <v>50</v>
      </c>
      <c r="B65" s="1">
        <v>8116887</v>
      </c>
      <c r="C65" s="1">
        <v>3164301</v>
      </c>
      <c r="D65" s="1">
        <v>2151755</v>
      </c>
      <c r="E65" s="1">
        <v>1123646</v>
      </c>
      <c r="F65" s="1">
        <v>1087526</v>
      </c>
      <c r="G65" s="1">
        <v>589659</v>
      </c>
    </row>
    <row r="66" spans="1:7" x14ac:dyDescent="0.25">
      <c r="A66" s="7" t="s">
        <v>44</v>
      </c>
      <c r="B66" s="1">
        <v>251315</v>
      </c>
      <c r="C66" s="1">
        <v>15960</v>
      </c>
      <c r="D66" s="1">
        <v>2265</v>
      </c>
      <c r="E66" s="1">
        <v>5876</v>
      </c>
      <c r="F66" s="1" t="s">
        <v>98</v>
      </c>
      <c r="G66" s="1">
        <v>227214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5729214</v>
      </c>
      <c r="C68" s="1">
        <v>2163994</v>
      </c>
      <c r="D68" s="1">
        <v>1600821</v>
      </c>
      <c r="E68" s="1">
        <v>776614</v>
      </c>
      <c r="F68" s="1">
        <v>933687</v>
      </c>
      <c r="G68" s="1">
        <v>254098</v>
      </c>
    </row>
    <row r="69" spans="1:7" x14ac:dyDescent="0.25">
      <c r="A69" s="7" t="s">
        <v>50</v>
      </c>
      <c r="B69" s="1">
        <v>3617910</v>
      </c>
      <c r="C69" s="1">
        <v>1156254</v>
      </c>
      <c r="D69" s="1">
        <v>726173</v>
      </c>
      <c r="E69" s="1">
        <v>581500</v>
      </c>
      <c r="F69" s="1">
        <v>715369</v>
      </c>
      <c r="G69" s="1">
        <v>438613</v>
      </c>
    </row>
    <row r="70" spans="1:7" x14ac:dyDescent="0.25">
      <c r="A70" s="7" t="s">
        <v>44</v>
      </c>
      <c r="B70" s="1">
        <v>243429</v>
      </c>
      <c r="C70" s="1" t="s">
        <v>98</v>
      </c>
      <c r="D70" s="1">
        <v>8094</v>
      </c>
      <c r="E70" s="1">
        <v>5876</v>
      </c>
      <c r="F70" s="1" t="s">
        <v>98</v>
      </c>
      <c r="G70" s="1">
        <v>229459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962629</v>
      </c>
      <c r="C72" s="1">
        <v>82753</v>
      </c>
      <c r="D72" s="1">
        <v>191785</v>
      </c>
      <c r="E72" s="1">
        <v>177238</v>
      </c>
      <c r="F72" s="1">
        <v>510855</v>
      </c>
      <c r="G72" s="1" t="s">
        <v>98</v>
      </c>
    </row>
    <row r="73" spans="1:7" x14ac:dyDescent="0.25">
      <c r="A73" s="7" t="s">
        <v>75</v>
      </c>
      <c r="B73" s="1">
        <v>676584</v>
      </c>
      <c r="C73" s="1">
        <v>153254</v>
      </c>
      <c r="D73" s="1">
        <v>178558</v>
      </c>
      <c r="E73" s="1">
        <v>191720</v>
      </c>
      <c r="F73" s="1">
        <v>153051</v>
      </c>
      <c r="G73" s="1" t="s">
        <v>98</v>
      </c>
    </row>
    <row r="74" spans="1:7" x14ac:dyDescent="0.25">
      <c r="A74" s="7" t="s">
        <v>76</v>
      </c>
      <c r="B74" s="1">
        <v>704021</v>
      </c>
      <c r="C74" s="1">
        <v>203512</v>
      </c>
      <c r="D74" s="1">
        <v>192161</v>
      </c>
      <c r="E74" s="1">
        <v>156651</v>
      </c>
      <c r="F74" s="1">
        <v>151698</v>
      </c>
      <c r="G74" s="1" t="s">
        <v>98</v>
      </c>
    </row>
    <row r="75" spans="1:7" x14ac:dyDescent="0.25">
      <c r="A75" s="7" t="s">
        <v>77</v>
      </c>
      <c r="B75" s="1">
        <v>1247025</v>
      </c>
      <c r="C75" s="1">
        <v>373462</v>
      </c>
      <c r="D75" s="1">
        <v>392296</v>
      </c>
      <c r="E75" s="1">
        <v>276859</v>
      </c>
      <c r="F75" s="1">
        <v>204408</v>
      </c>
      <c r="G75" s="1" t="s">
        <v>98</v>
      </c>
    </row>
    <row r="76" spans="1:7" x14ac:dyDescent="0.25">
      <c r="A76" s="7" t="s">
        <v>78</v>
      </c>
      <c r="B76" s="1">
        <v>1198976</v>
      </c>
      <c r="C76" s="1">
        <v>410865</v>
      </c>
      <c r="D76" s="1">
        <v>445573</v>
      </c>
      <c r="E76" s="1">
        <v>141671</v>
      </c>
      <c r="F76" s="1">
        <v>200867</v>
      </c>
      <c r="G76" s="1" t="s">
        <v>98</v>
      </c>
    </row>
    <row r="77" spans="1:7" x14ac:dyDescent="0.25">
      <c r="A77" s="7" t="s">
        <v>79</v>
      </c>
      <c r="B77" s="1">
        <v>1288406</v>
      </c>
      <c r="C77" s="1">
        <v>701027</v>
      </c>
      <c r="D77" s="1">
        <v>318782</v>
      </c>
      <c r="E77" s="1">
        <v>130774</v>
      </c>
      <c r="F77" s="1">
        <v>137822</v>
      </c>
      <c r="G77" s="1" t="s">
        <v>98</v>
      </c>
    </row>
    <row r="78" spans="1:7" x14ac:dyDescent="0.25">
      <c r="A78" s="7" t="s">
        <v>80</v>
      </c>
      <c r="B78" s="1">
        <v>632763</v>
      </c>
      <c r="C78" s="1">
        <v>459181</v>
      </c>
      <c r="D78" s="1">
        <v>104112</v>
      </c>
      <c r="E78" s="1">
        <v>57994</v>
      </c>
      <c r="F78" s="1">
        <v>11476</v>
      </c>
      <c r="G78" s="1" t="s">
        <v>98</v>
      </c>
    </row>
    <row r="79" spans="1:7" x14ac:dyDescent="0.25">
      <c r="A79" s="7" t="s">
        <v>81</v>
      </c>
      <c r="B79" s="1">
        <v>896489</v>
      </c>
      <c r="C79" s="1">
        <v>652521</v>
      </c>
      <c r="D79" s="1">
        <v>157131</v>
      </c>
      <c r="E79" s="1">
        <v>23059</v>
      </c>
      <c r="F79" s="1">
        <v>63778</v>
      </c>
      <c r="G79" s="1" t="s">
        <v>98</v>
      </c>
    </row>
    <row r="80" spans="1:7" x14ac:dyDescent="0.25">
      <c r="A80" s="7" t="s">
        <v>44</v>
      </c>
      <c r="B80" s="1">
        <v>1983660</v>
      </c>
      <c r="C80" s="1">
        <v>283674</v>
      </c>
      <c r="D80" s="1">
        <v>354689</v>
      </c>
      <c r="E80" s="1">
        <v>208025</v>
      </c>
      <c r="F80" s="1">
        <v>215103</v>
      </c>
      <c r="G80" s="1">
        <v>922170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12734</v>
      </c>
      <c r="C82" s="1" t="s">
        <v>98</v>
      </c>
      <c r="D82" s="1" t="s">
        <v>98</v>
      </c>
      <c r="E82" s="1" t="s">
        <v>98</v>
      </c>
      <c r="F82" s="1">
        <v>12734</v>
      </c>
      <c r="G82" s="1" t="s">
        <v>98</v>
      </c>
    </row>
    <row r="83" spans="1:7" x14ac:dyDescent="0.25">
      <c r="A83" s="7" t="s">
        <v>83</v>
      </c>
      <c r="B83" s="1">
        <v>8660</v>
      </c>
      <c r="C83" s="1">
        <v>2868</v>
      </c>
      <c r="D83" s="1" t="s">
        <v>98</v>
      </c>
      <c r="E83" s="1">
        <v>2171</v>
      </c>
      <c r="F83" s="1">
        <v>3621</v>
      </c>
      <c r="G83" s="1" t="s">
        <v>98</v>
      </c>
    </row>
    <row r="84" spans="1:7" x14ac:dyDescent="0.25">
      <c r="A84" s="7" t="s">
        <v>84</v>
      </c>
      <c r="B84" s="1">
        <v>3447</v>
      </c>
      <c r="C84" s="1">
        <v>3447</v>
      </c>
      <c r="D84" s="1" t="s">
        <v>98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 t="s">
        <v>98</v>
      </c>
      <c r="C85" s="1" t="s">
        <v>98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9337837</v>
      </c>
      <c r="C86" s="1">
        <v>3313716</v>
      </c>
      <c r="D86" s="1">
        <v>2335087</v>
      </c>
      <c r="E86" s="1">
        <v>1354114</v>
      </c>
      <c r="F86" s="1">
        <v>1632701</v>
      </c>
      <c r="G86" s="1">
        <v>702218</v>
      </c>
    </row>
    <row r="87" spans="1:7" x14ac:dyDescent="0.25">
      <c r="A87" s="7" t="s">
        <v>44</v>
      </c>
      <c r="B87" s="1">
        <v>230741</v>
      </c>
      <c r="C87" s="1">
        <v>3085</v>
      </c>
      <c r="D87" s="1" t="s">
        <v>98</v>
      </c>
      <c r="E87" s="1">
        <v>7705</v>
      </c>
      <c r="F87" s="1" t="s">
        <v>98</v>
      </c>
      <c r="G87" s="1">
        <v>219952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7860264</v>
      </c>
      <c r="C89" s="1">
        <v>2646380</v>
      </c>
      <c r="D89" s="1">
        <v>2045379</v>
      </c>
      <c r="E89" s="1">
        <v>1123588</v>
      </c>
      <c r="F89" s="1">
        <v>1465790</v>
      </c>
      <c r="G89" s="1">
        <v>579126</v>
      </c>
    </row>
    <row r="90" spans="1:7" x14ac:dyDescent="0.25">
      <c r="A90" s="7" t="s">
        <v>87</v>
      </c>
      <c r="B90" s="1">
        <v>643102</v>
      </c>
      <c r="C90" s="1">
        <v>286480</v>
      </c>
      <c r="D90" s="1">
        <v>86549</v>
      </c>
      <c r="E90" s="1">
        <v>133478</v>
      </c>
      <c r="F90" s="1">
        <v>100039</v>
      </c>
      <c r="G90" s="1">
        <v>36556</v>
      </c>
    </row>
    <row r="91" spans="1:7" x14ac:dyDescent="0.25">
      <c r="A91" s="7" t="s">
        <v>88</v>
      </c>
      <c r="B91" s="1">
        <v>160926</v>
      </c>
      <c r="C91" s="1">
        <v>94138</v>
      </c>
      <c r="D91" s="1">
        <v>19225</v>
      </c>
      <c r="E91" s="1">
        <v>21021</v>
      </c>
      <c r="F91" s="1">
        <v>7929</v>
      </c>
      <c r="G91" s="1">
        <v>18612</v>
      </c>
    </row>
    <row r="92" spans="1:7" x14ac:dyDescent="0.25">
      <c r="A92" s="7" t="s">
        <v>89</v>
      </c>
      <c r="B92" s="1">
        <v>366304</v>
      </c>
      <c r="C92" s="1">
        <v>201286</v>
      </c>
      <c r="D92" s="1">
        <v>71167</v>
      </c>
      <c r="E92" s="1">
        <v>56604</v>
      </c>
      <c r="F92" s="1">
        <v>4812</v>
      </c>
      <c r="G92" s="1">
        <v>32435</v>
      </c>
    </row>
    <row r="93" spans="1:7" ht="30" x14ac:dyDescent="0.25">
      <c r="A93" s="7" t="s">
        <v>90</v>
      </c>
      <c r="B93" s="1">
        <v>89507</v>
      </c>
      <c r="C93" s="1">
        <v>13430</v>
      </c>
      <c r="D93" s="1">
        <v>21990</v>
      </c>
      <c r="E93" s="1">
        <v>20428</v>
      </c>
      <c r="F93" s="1">
        <v>17842</v>
      </c>
      <c r="G93" s="1">
        <v>15816</v>
      </c>
    </row>
    <row r="94" spans="1:7" x14ac:dyDescent="0.25">
      <c r="A94" s="7" t="s">
        <v>44</v>
      </c>
      <c r="B94" s="1">
        <v>581723</v>
      </c>
      <c r="C94" s="1">
        <v>137117</v>
      </c>
      <c r="D94" s="1">
        <v>96466</v>
      </c>
      <c r="E94" s="1">
        <v>25718</v>
      </c>
      <c r="F94" s="1">
        <v>56562</v>
      </c>
      <c r="G94" s="1">
        <v>265860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6612980</v>
      </c>
      <c r="C96" s="1">
        <v>2773158</v>
      </c>
      <c r="D96" s="1">
        <v>1583222</v>
      </c>
      <c r="E96" s="1">
        <v>757761</v>
      </c>
      <c r="F96" s="1">
        <v>1051364</v>
      </c>
      <c r="G96" s="1">
        <v>447475</v>
      </c>
    </row>
    <row r="97" spans="1:7" x14ac:dyDescent="0.25">
      <c r="A97" s="7" t="s">
        <v>92</v>
      </c>
      <c r="B97" s="1">
        <v>2608841</v>
      </c>
      <c r="C97" s="1">
        <v>479386</v>
      </c>
      <c r="D97" s="1">
        <v>730618</v>
      </c>
      <c r="E97" s="1">
        <v>562696</v>
      </c>
      <c r="F97" s="1">
        <v>581452</v>
      </c>
      <c r="G97" s="1">
        <v>254689</v>
      </c>
    </row>
    <row r="98" spans="1:7" x14ac:dyDescent="0.25">
      <c r="A98" s="7" t="s">
        <v>93</v>
      </c>
      <c r="B98" s="1">
        <v>146460</v>
      </c>
      <c r="C98" s="1">
        <v>67704</v>
      </c>
      <c r="D98" s="1">
        <v>18982</v>
      </c>
      <c r="E98" s="1">
        <v>43533</v>
      </c>
      <c r="F98" s="1">
        <v>16240</v>
      </c>
      <c r="G98" s="1" t="s">
        <v>98</v>
      </c>
    </row>
    <row r="99" spans="1:7" x14ac:dyDescent="0.25">
      <c r="A99" s="7" t="s">
        <v>94</v>
      </c>
      <c r="B99" s="1" t="s">
        <v>98</v>
      </c>
      <c r="C99" s="1" t="s">
        <v>98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222271</v>
      </c>
      <c r="C100" s="1" t="s">
        <v>98</v>
      </c>
      <c r="D100" s="1">
        <v>2265</v>
      </c>
      <c r="E100" s="1" t="s">
        <v>98</v>
      </c>
      <c r="F100" s="1" t="s">
        <v>98</v>
      </c>
      <c r="G100" s="1">
        <v>220006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7696392</v>
      </c>
      <c r="C102" s="1">
        <v>2738685</v>
      </c>
      <c r="D102" s="1">
        <v>1929172</v>
      </c>
      <c r="E102" s="1">
        <v>1142548</v>
      </c>
      <c r="F102" s="1">
        <v>1270094</v>
      </c>
      <c r="G102" s="1">
        <v>615894</v>
      </c>
    </row>
    <row r="103" spans="1:7" x14ac:dyDescent="0.25">
      <c r="A103" s="7" t="s">
        <v>92</v>
      </c>
      <c r="B103" s="1">
        <v>1511359</v>
      </c>
      <c r="C103" s="1">
        <v>561495</v>
      </c>
      <c r="D103" s="1">
        <v>353368</v>
      </c>
      <c r="E103" s="1">
        <v>183511</v>
      </c>
      <c r="F103" s="1">
        <v>343186</v>
      </c>
      <c r="G103" s="1">
        <v>69799</v>
      </c>
    </row>
    <row r="104" spans="1:7" x14ac:dyDescent="0.25">
      <c r="A104" s="7" t="s">
        <v>93</v>
      </c>
      <c r="B104" s="1">
        <v>116310</v>
      </c>
      <c r="C104" s="1">
        <v>13328</v>
      </c>
      <c r="D104" s="1">
        <v>30579</v>
      </c>
      <c r="E104" s="1">
        <v>37932</v>
      </c>
      <c r="F104" s="1">
        <v>19078</v>
      </c>
      <c r="G104" s="1">
        <v>15393</v>
      </c>
    </row>
    <row r="105" spans="1:7" x14ac:dyDescent="0.25">
      <c r="A105" s="7" t="s">
        <v>94</v>
      </c>
      <c r="B105" s="1">
        <v>23797</v>
      </c>
      <c r="C105" s="1">
        <v>1829</v>
      </c>
      <c r="D105" s="1">
        <v>21968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242694</v>
      </c>
      <c r="C106" s="1">
        <v>4911</v>
      </c>
      <c r="D106" s="1" t="s">
        <v>98</v>
      </c>
      <c r="E106" s="1" t="s">
        <v>98</v>
      </c>
      <c r="F106" s="1">
        <v>16699</v>
      </c>
      <c r="G106" s="1">
        <v>221084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6617901</v>
      </c>
      <c r="C108" s="1">
        <v>2685457</v>
      </c>
      <c r="D108" s="1">
        <v>1676081</v>
      </c>
      <c r="E108" s="1">
        <v>692577</v>
      </c>
      <c r="F108" s="1">
        <v>1008381</v>
      </c>
      <c r="G108" s="1">
        <v>555405</v>
      </c>
    </row>
    <row r="109" spans="1:7" x14ac:dyDescent="0.25">
      <c r="A109" s="7" t="s">
        <v>92</v>
      </c>
      <c r="B109" s="1">
        <v>2375559</v>
      </c>
      <c r="C109" s="1">
        <v>606910</v>
      </c>
      <c r="D109" s="1">
        <v>652673</v>
      </c>
      <c r="E109" s="1">
        <v>521377</v>
      </c>
      <c r="F109" s="1">
        <v>466720</v>
      </c>
      <c r="G109" s="1">
        <v>127879</v>
      </c>
    </row>
    <row r="110" spans="1:7" x14ac:dyDescent="0.25">
      <c r="A110" s="7" t="s">
        <v>93</v>
      </c>
      <c r="B110" s="1">
        <v>351816</v>
      </c>
      <c r="C110" s="1">
        <v>27880</v>
      </c>
      <c r="D110" s="1">
        <v>6333</v>
      </c>
      <c r="E110" s="1">
        <v>150036</v>
      </c>
      <c r="F110" s="1">
        <v>155895</v>
      </c>
      <c r="G110" s="1">
        <v>11672</v>
      </c>
    </row>
    <row r="111" spans="1:7" x14ac:dyDescent="0.25">
      <c r="A111" s="7" t="s">
        <v>94</v>
      </c>
      <c r="B111" s="1" t="s">
        <v>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245275</v>
      </c>
      <c r="C112" s="1" t="s">
        <v>98</v>
      </c>
      <c r="D112" s="1" t="s">
        <v>98</v>
      </c>
      <c r="E112" s="1" t="s">
        <v>98</v>
      </c>
      <c r="F112" s="1">
        <v>18061</v>
      </c>
      <c r="G112" s="1">
        <v>227214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7234573</v>
      </c>
      <c r="C114" s="1">
        <v>2831401</v>
      </c>
      <c r="D114" s="1">
        <v>1800658</v>
      </c>
      <c r="E114" s="1">
        <v>974741</v>
      </c>
      <c r="F114" s="1">
        <v>1085679</v>
      </c>
      <c r="G114" s="1">
        <v>542094</v>
      </c>
    </row>
    <row r="115" spans="1:7" x14ac:dyDescent="0.25">
      <c r="A115" s="7" t="s">
        <v>92</v>
      </c>
      <c r="B115" s="1">
        <v>1755793</v>
      </c>
      <c r="C115" s="1">
        <v>449741</v>
      </c>
      <c r="D115" s="1">
        <v>428431</v>
      </c>
      <c r="E115" s="1">
        <v>325043</v>
      </c>
      <c r="F115" s="1">
        <v>403374</v>
      </c>
      <c r="G115" s="1">
        <v>149204</v>
      </c>
    </row>
    <row r="116" spans="1:7" x14ac:dyDescent="0.25">
      <c r="A116" s="7" t="s">
        <v>93</v>
      </c>
      <c r="B116" s="1">
        <v>352724</v>
      </c>
      <c r="C116" s="1">
        <v>32016</v>
      </c>
      <c r="D116" s="1">
        <v>98199</v>
      </c>
      <c r="E116" s="1">
        <v>64206</v>
      </c>
      <c r="F116" s="1">
        <v>154645</v>
      </c>
      <c r="G116" s="1">
        <v>3658</v>
      </c>
    </row>
    <row r="117" spans="1:7" x14ac:dyDescent="0.25">
      <c r="A117" s="7" t="s">
        <v>94</v>
      </c>
      <c r="B117" s="1">
        <v>14890</v>
      </c>
      <c r="C117" s="1">
        <v>7090</v>
      </c>
      <c r="D117" s="1">
        <v>7800</v>
      </c>
      <c r="E117" s="1" t="s">
        <v>98</v>
      </c>
      <c r="F117" s="1" t="s">
        <v>98</v>
      </c>
      <c r="G117" s="1" t="s">
        <v>98</v>
      </c>
    </row>
    <row r="118" spans="1:7" x14ac:dyDescent="0.25">
      <c r="A118" s="7" t="s">
        <v>44</v>
      </c>
      <c r="B118" s="1">
        <v>232572</v>
      </c>
      <c r="C118" s="1" t="s">
        <v>98</v>
      </c>
      <c r="D118" s="1" t="s">
        <v>98</v>
      </c>
      <c r="E118" s="1" t="s">
        <v>98</v>
      </c>
      <c r="F118" s="1">
        <v>5358</v>
      </c>
      <c r="G118" s="1">
        <v>227214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8757411</v>
      </c>
      <c r="C120" s="1">
        <v>3242595</v>
      </c>
      <c r="D120" s="1">
        <v>2218405</v>
      </c>
      <c r="E120" s="1">
        <v>1177836</v>
      </c>
      <c r="F120" s="1">
        <v>1461875</v>
      </c>
      <c r="G120" s="1">
        <v>656700</v>
      </c>
    </row>
    <row r="121" spans="1:7" x14ac:dyDescent="0.25">
      <c r="A121" s="7" t="s">
        <v>92</v>
      </c>
      <c r="B121" s="1">
        <v>502270</v>
      </c>
      <c r="C121" s="1">
        <v>70931</v>
      </c>
      <c r="D121" s="1">
        <v>99013</v>
      </c>
      <c r="E121" s="1">
        <v>124522</v>
      </c>
      <c r="F121" s="1">
        <v>169549</v>
      </c>
      <c r="G121" s="1">
        <v>38256</v>
      </c>
    </row>
    <row r="122" spans="1:7" x14ac:dyDescent="0.25">
      <c r="A122" s="7" t="s">
        <v>93</v>
      </c>
      <c r="B122" s="1">
        <v>91764</v>
      </c>
      <c r="C122" s="1">
        <v>894</v>
      </c>
      <c r="D122" s="1">
        <v>17670</v>
      </c>
      <c r="E122" s="1">
        <v>61632</v>
      </c>
      <c r="F122" s="1">
        <v>11569</v>
      </c>
      <c r="G122" s="1" t="s">
        <v>98</v>
      </c>
    </row>
    <row r="123" spans="1:7" x14ac:dyDescent="0.25">
      <c r="A123" s="7" t="s">
        <v>94</v>
      </c>
      <c r="B123" s="1">
        <v>6534</v>
      </c>
      <c r="C123" s="1">
        <v>5829</v>
      </c>
      <c r="D123" s="1" t="s">
        <v>98</v>
      </c>
      <c r="E123" s="1" t="s">
        <v>98</v>
      </c>
      <c r="F123" s="1">
        <v>705</v>
      </c>
      <c r="G123" s="1" t="s">
        <v>98</v>
      </c>
    </row>
    <row r="124" spans="1:7" x14ac:dyDescent="0.25">
      <c r="A124" s="7" t="s">
        <v>44</v>
      </c>
      <c r="B124" s="1">
        <v>232572</v>
      </c>
      <c r="C124" s="1" t="s">
        <v>98</v>
      </c>
      <c r="D124" s="1" t="s">
        <v>98</v>
      </c>
      <c r="E124" s="1" t="s">
        <v>98</v>
      </c>
      <c r="F124" s="1">
        <v>5358</v>
      </c>
      <c r="G124" s="1">
        <v>227214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8569267</v>
      </c>
      <c r="C126" s="1">
        <v>3207907</v>
      </c>
      <c r="D126" s="1">
        <v>2154493</v>
      </c>
      <c r="E126" s="1">
        <v>1144654</v>
      </c>
      <c r="F126" s="1">
        <v>1401801</v>
      </c>
      <c r="G126" s="1">
        <v>660412</v>
      </c>
    </row>
    <row r="127" spans="1:7" x14ac:dyDescent="0.25">
      <c r="A127" s="7" t="s">
        <v>92</v>
      </c>
      <c r="B127" s="1">
        <v>663543</v>
      </c>
      <c r="C127" s="1">
        <v>112341</v>
      </c>
      <c r="D127" s="1">
        <v>180595</v>
      </c>
      <c r="E127" s="1">
        <v>140313</v>
      </c>
      <c r="F127" s="1">
        <v>204246</v>
      </c>
      <c r="G127" s="1">
        <v>26048</v>
      </c>
    </row>
    <row r="128" spans="1:7" x14ac:dyDescent="0.25">
      <c r="A128" s="7" t="s">
        <v>93</v>
      </c>
      <c r="B128" s="1">
        <v>105137</v>
      </c>
      <c r="C128" s="1" t="s">
        <v>98</v>
      </c>
      <c r="D128" s="1" t="s">
        <v>98</v>
      </c>
      <c r="E128" s="1">
        <v>53632</v>
      </c>
      <c r="F128" s="1">
        <v>43010</v>
      </c>
      <c r="G128" s="1">
        <v>8496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252605</v>
      </c>
      <c r="C130" s="1" t="s">
        <v>98</v>
      </c>
      <c r="D130" s="1" t="s">
        <v>98</v>
      </c>
      <c r="E130" s="1">
        <v>25391</v>
      </c>
      <c r="F130" s="1" t="s">
        <v>98</v>
      </c>
      <c r="G130" s="1">
        <v>227214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112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5139235</v>
      </c>
      <c r="C8" s="1">
        <v>1550456</v>
      </c>
      <c r="D8" s="1">
        <v>1195521</v>
      </c>
      <c r="E8" s="1">
        <v>1069935</v>
      </c>
      <c r="F8" s="1">
        <v>812225</v>
      </c>
      <c r="G8" s="1">
        <v>511099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340586</v>
      </c>
      <c r="C10" s="1">
        <v>75446</v>
      </c>
      <c r="D10" s="1">
        <v>50112</v>
      </c>
      <c r="E10" s="1">
        <v>130032</v>
      </c>
      <c r="F10" s="1">
        <v>48429</v>
      </c>
      <c r="G10" s="1">
        <v>36567</v>
      </c>
    </row>
    <row r="11" spans="1:7" x14ac:dyDescent="0.25">
      <c r="A11" s="7" t="s">
        <v>34</v>
      </c>
      <c r="B11" s="1">
        <v>1491696</v>
      </c>
      <c r="C11" s="1">
        <v>351663</v>
      </c>
      <c r="D11" s="1">
        <v>276845</v>
      </c>
      <c r="E11" s="1">
        <v>332577</v>
      </c>
      <c r="F11" s="1">
        <v>365071</v>
      </c>
      <c r="G11" s="1">
        <v>165540</v>
      </c>
    </row>
    <row r="12" spans="1:7" x14ac:dyDescent="0.25">
      <c r="A12" s="7" t="s">
        <v>35</v>
      </c>
      <c r="B12" s="1">
        <v>1266085</v>
      </c>
      <c r="C12" s="1">
        <v>312467</v>
      </c>
      <c r="D12" s="1">
        <v>331424</v>
      </c>
      <c r="E12" s="1">
        <v>232254</v>
      </c>
      <c r="F12" s="1">
        <v>197907</v>
      </c>
      <c r="G12" s="1">
        <v>192032</v>
      </c>
    </row>
    <row r="13" spans="1:7" x14ac:dyDescent="0.25">
      <c r="A13" s="7" t="s">
        <v>36</v>
      </c>
      <c r="B13" s="1">
        <v>854076</v>
      </c>
      <c r="C13" s="1">
        <v>266786</v>
      </c>
      <c r="D13" s="1">
        <v>192448</v>
      </c>
      <c r="E13" s="1">
        <v>208136</v>
      </c>
      <c r="F13" s="1">
        <v>111125</v>
      </c>
      <c r="G13" s="1">
        <v>75580</v>
      </c>
    </row>
    <row r="14" spans="1:7" x14ac:dyDescent="0.25">
      <c r="A14" s="7" t="s">
        <v>37</v>
      </c>
      <c r="B14" s="1">
        <v>1186793</v>
      </c>
      <c r="C14" s="1">
        <v>544094</v>
      </c>
      <c r="D14" s="1">
        <v>344692</v>
      </c>
      <c r="E14" s="1">
        <v>166936</v>
      </c>
      <c r="F14" s="1">
        <v>89692</v>
      </c>
      <c r="G14" s="1">
        <v>41379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2514500</v>
      </c>
      <c r="C16" s="1">
        <v>765725</v>
      </c>
      <c r="D16" s="1">
        <v>628131</v>
      </c>
      <c r="E16" s="1">
        <v>555594</v>
      </c>
      <c r="F16" s="1">
        <v>260610</v>
      </c>
      <c r="G16" s="1">
        <v>304440</v>
      </c>
    </row>
    <row r="17" spans="1:7" x14ac:dyDescent="0.25">
      <c r="A17" s="7" t="s">
        <v>39</v>
      </c>
      <c r="B17" s="1">
        <v>2624735</v>
      </c>
      <c r="C17" s="1">
        <v>784731</v>
      </c>
      <c r="D17" s="1">
        <v>567390</v>
      </c>
      <c r="E17" s="1">
        <v>514342</v>
      </c>
      <c r="F17" s="1">
        <v>551615</v>
      </c>
      <c r="G17" s="1">
        <v>206658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2372607</v>
      </c>
      <c r="C19" s="1">
        <v>736456</v>
      </c>
      <c r="D19" s="1">
        <v>607749</v>
      </c>
      <c r="E19" s="1">
        <v>497429</v>
      </c>
      <c r="F19" s="1">
        <v>239805</v>
      </c>
      <c r="G19" s="1">
        <v>291168</v>
      </c>
    </row>
    <row r="20" spans="1:7" x14ac:dyDescent="0.25">
      <c r="A20" s="7" t="s">
        <v>41</v>
      </c>
      <c r="B20" s="1">
        <v>2448772</v>
      </c>
      <c r="C20" s="1">
        <v>739931</v>
      </c>
      <c r="D20" s="1">
        <v>556292</v>
      </c>
      <c r="E20" s="1">
        <v>473100</v>
      </c>
      <c r="F20" s="1">
        <v>495291</v>
      </c>
      <c r="G20" s="1">
        <v>184158</v>
      </c>
    </row>
    <row r="21" spans="1:7" x14ac:dyDescent="0.25">
      <c r="A21" s="7" t="s">
        <v>42</v>
      </c>
      <c r="B21" s="1">
        <v>18204</v>
      </c>
      <c r="C21" s="1">
        <v>5593</v>
      </c>
      <c r="D21" s="1" t="s">
        <v>98</v>
      </c>
      <c r="E21" s="1">
        <v>12611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220555</v>
      </c>
      <c r="C22" s="1">
        <v>45706</v>
      </c>
      <c r="D22" s="1">
        <v>23291</v>
      </c>
      <c r="E22" s="1">
        <v>86795</v>
      </c>
      <c r="F22" s="1">
        <v>64763</v>
      </c>
      <c r="G22" s="1" t="s">
        <v>98</v>
      </c>
    </row>
    <row r="23" spans="1:7" x14ac:dyDescent="0.25">
      <c r="A23" s="7" t="s">
        <v>44</v>
      </c>
      <c r="B23" s="1">
        <v>79097</v>
      </c>
      <c r="C23" s="1">
        <v>22769</v>
      </c>
      <c r="D23" s="1">
        <v>8189</v>
      </c>
      <c r="E23" s="1" t="s">
        <v>98</v>
      </c>
      <c r="F23" s="1">
        <v>12366</v>
      </c>
      <c r="G23" s="1">
        <v>35773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223873</v>
      </c>
      <c r="C25" s="1">
        <v>67235</v>
      </c>
      <c r="D25" s="1">
        <v>30903</v>
      </c>
      <c r="E25" s="1">
        <v>69816</v>
      </c>
      <c r="F25" s="1">
        <v>22510</v>
      </c>
      <c r="G25" s="1">
        <v>33409</v>
      </c>
    </row>
    <row r="26" spans="1:7" x14ac:dyDescent="0.25">
      <c r="A26" s="7" t="s">
        <v>46</v>
      </c>
      <c r="B26" s="1">
        <v>4400355</v>
      </c>
      <c r="C26" s="1">
        <v>1400305</v>
      </c>
      <c r="D26" s="1">
        <v>1075535</v>
      </c>
      <c r="E26" s="1">
        <v>827177</v>
      </c>
      <c r="F26" s="1">
        <v>666272</v>
      </c>
      <c r="G26" s="1">
        <v>431066</v>
      </c>
    </row>
    <row r="27" spans="1:7" x14ac:dyDescent="0.25">
      <c r="A27" s="7" t="s">
        <v>47</v>
      </c>
      <c r="B27" s="1">
        <v>213846</v>
      </c>
      <c r="C27" s="1">
        <v>12735</v>
      </c>
      <c r="D27" s="1">
        <v>63039</v>
      </c>
      <c r="E27" s="1">
        <v>87574</v>
      </c>
      <c r="F27" s="1">
        <v>42148</v>
      </c>
      <c r="G27" s="1">
        <v>8350</v>
      </c>
    </row>
    <row r="28" spans="1:7" x14ac:dyDescent="0.25">
      <c r="A28" s="7" t="s">
        <v>48</v>
      </c>
      <c r="B28" s="1">
        <v>218161</v>
      </c>
      <c r="C28" s="1">
        <v>54902</v>
      </c>
      <c r="D28" s="1">
        <v>5409</v>
      </c>
      <c r="E28" s="1">
        <v>79268</v>
      </c>
      <c r="F28" s="1">
        <v>78582</v>
      </c>
      <c r="G28" s="1" t="s">
        <v>98</v>
      </c>
    </row>
    <row r="29" spans="1:7" x14ac:dyDescent="0.25">
      <c r="A29" s="7" t="s">
        <v>44</v>
      </c>
      <c r="B29" s="1">
        <v>83000</v>
      </c>
      <c r="C29" s="1">
        <v>15279</v>
      </c>
      <c r="D29" s="1">
        <v>20636</v>
      </c>
      <c r="E29" s="1">
        <v>6100</v>
      </c>
      <c r="F29" s="1">
        <v>2713</v>
      </c>
      <c r="G29" s="1">
        <v>38273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448018</v>
      </c>
      <c r="C31" s="1">
        <v>79970</v>
      </c>
      <c r="D31" s="1">
        <v>93941</v>
      </c>
      <c r="E31" s="1">
        <v>167689</v>
      </c>
      <c r="F31" s="1">
        <v>64658</v>
      </c>
      <c r="G31" s="1">
        <v>41759</v>
      </c>
    </row>
    <row r="32" spans="1:7" x14ac:dyDescent="0.25">
      <c r="A32" s="7" t="s">
        <v>50</v>
      </c>
      <c r="B32" s="1">
        <v>4326365</v>
      </c>
      <c r="C32" s="1">
        <v>1373988</v>
      </c>
      <c r="D32" s="1">
        <v>1052801</v>
      </c>
      <c r="E32" s="1">
        <v>816879</v>
      </c>
      <c r="F32" s="1">
        <v>651631</v>
      </c>
      <c r="G32" s="1">
        <v>431066</v>
      </c>
    </row>
    <row r="33" spans="1:7" x14ac:dyDescent="0.25">
      <c r="A33" s="7" t="s">
        <v>51</v>
      </c>
      <c r="B33" s="1">
        <v>254540</v>
      </c>
      <c r="C33" s="1">
        <v>68624</v>
      </c>
      <c r="D33" s="1">
        <v>25791</v>
      </c>
      <c r="E33" s="1">
        <v>79268</v>
      </c>
      <c r="F33" s="1">
        <v>80857</v>
      </c>
      <c r="G33" s="1" t="s">
        <v>98</v>
      </c>
    </row>
    <row r="34" spans="1:7" x14ac:dyDescent="0.25">
      <c r="A34" s="7" t="s">
        <v>44</v>
      </c>
      <c r="B34" s="1">
        <v>110312</v>
      </c>
      <c r="C34" s="1">
        <v>27873</v>
      </c>
      <c r="D34" s="1">
        <v>22988</v>
      </c>
      <c r="E34" s="1">
        <v>6100</v>
      </c>
      <c r="F34" s="1">
        <v>15078</v>
      </c>
      <c r="G34" s="1">
        <v>38273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354932</v>
      </c>
      <c r="C36" s="1">
        <v>87617</v>
      </c>
      <c r="D36" s="1">
        <v>87853</v>
      </c>
      <c r="E36" s="1">
        <v>52186</v>
      </c>
      <c r="F36" s="1">
        <v>70655</v>
      </c>
      <c r="G36" s="1">
        <v>56621</v>
      </c>
    </row>
    <row r="37" spans="1:7" x14ac:dyDescent="0.25">
      <c r="A37" s="7" t="s">
        <v>53</v>
      </c>
      <c r="B37" s="1">
        <v>4094056</v>
      </c>
      <c r="C37" s="1">
        <v>1359063</v>
      </c>
      <c r="D37" s="1">
        <v>979588</v>
      </c>
      <c r="E37" s="1">
        <v>852084</v>
      </c>
      <c r="F37" s="1">
        <v>553118</v>
      </c>
      <c r="G37" s="1">
        <v>350203</v>
      </c>
    </row>
    <row r="38" spans="1:7" x14ac:dyDescent="0.25">
      <c r="A38" s="7" t="s">
        <v>54</v>
      </c>
      <c r="B38" s="1">
        <v>338175</v>
      </c>
      <c r="C38" s="1">
        <v>64371</v>
      </c>
      <c r="D38" s="1">
        <v>79355</v>
      </c>
      <c r="E38" s="1">
        <v>61276</v>
      </c>
      <c r="F38" s="1">
        <v>98288</v>
      </c>
      <c r="G38" s="1">
        <v>34885</v>
      </c>
    </row>
    <row r="39" spans="1:7" x14ac:dyDescent="0.25">
      <c r="A39" s="7" t="s">
        <v>55</v>
      </c>
      <c r="B39" s="1">
        <v>74205</v>
      </c>
      <c r="C39" s="1">
        <v>11703</v>
      </c>
      <c r="D39" s="1">
        <v>11375</v>
      </c>
      <c r="E39" s="1">
        <v>29886</v>
      </c>
      <c r="F39" s="1">
        <v>842</v>
      </c>
      <c r="G39" s="1">
        <v>20398</v>
      </c>
    </row>
    <row r="40" spans="1:7" x14ac:dyDescent="0.25">
      <c r="A40" s="7" t="s">
        <v>56</v>
      </c>
      <c r="B40" s="1">
        <v>277867</v>
      </c>
      <c r="C40" s="1">
        <v>27702</v>
      </c>
      <c r="D40" s="1">
        <v>37350</v>
      </c>
      <c r="E40" s="1">
        <v>74503</v>
      </c>
      <c r="F40" s="1">
        <v>89321</v>
      </c>
      <c r="G40" s="1">
        <v>48992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235414</v>
      </c>
      <c r="C42" s="1">
        <v>61544</v>
      </c>
      <c r="D42" s="1">
        <v>24954</v>
      </c>
      <c r="E42" s="1">
        <v>53226</v>
      </c>
      <c r="F42" s="1">
        <v>62281</v>
      </c>
      <c r="G42" s="1">
        <v>33409</v>
      </c>
    </row>
    <row r="43" spans="1:7" x14ac:dyDescent="0.25">
      <c r="A43" s="7" t="s">
        <v>58</v>
      </c>
      <c r="B43" s="1">
        <v>1980888</v>
      </c>
      <c r="C43" s="1">
        <v>503658</v>
      </c>
      <c r="D43" s="1">
        <v>444206</v>
      </c>
      <c r="E43" s="1">
        <v>465496</v>
      </c>
      <c r="F43" s="1">
        <v>371569</v>
      </c>
      <c r="G43" s="1">
        <v>195959</v>
      </c>
    </row>
    <row r="44" spans="1:7" x14ac:dyDescent="0.25">
      <c r="A44" s="7" t="s">
        <v>59</v>
      </c>
      <c r="B44" s="1">
        <v>1510166</v>
      </c>
      <c r="C44" s="1">
        <v>406277</v>
      </c>
      <c r="D44" s="1">
        <v>396210</v>
      </c>
      <c r="E44" s="1">
        <v>317082</v>
      </c>
      <c r="F44" s="1">
        <v>259100</v>
      </c>
      <c r="G44" s="1">
        <v>131497</v>
      </c>
    </row>
    <row r="45" spans="1:7" x14ac:dyDescent="0.25">
      <c r="A45" s="7" t="s">
        <v>60</v>
      </c>
      <c r="B45" s="1">
        <v>1412767</v>
      </c>
      <c r="C45" s="1">
        <v>578976</v>
      </c>
      <c r="D45" s="1">
        <v>330150</v>
      </c>
      <c r="E45" s="1">
        <v>234132</v>
      </c>
      <c r="F45" s="1">
        <v>119275</v>
      </c>
      <c r="G45" s="1">
        <v>150233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2816013</v>
      </c>
      <c r="C47" s="1">
        <v>1012105</v>
      </c>
      <c r="D47" s="1">
        <v>757205</v>
      </c>
      <c r="E47" s="1">
        <v>433077</v>
      </c>
      <c r="F47" s="1">
        <v>357061</v>
      </c>
      <c r="G47" s="1">
        <v>256564</v>
      </c>
    </row>
    <row r="48" spans="1:7" x14ac:dyDescent="0.25">
      <c r="A48" s="7" t="s">
        <v>62</v>
      </c>
      <c r="B48" s="1">
        <v>280513</v>
      </c>
      <c r="C48" s="1">
        <v>87532</v>
      </c>
      <c r="D48" s="1">
        <v>46704</v>
      </c>
      <c r="E48" s="1">
        <v>53288</v>
      </c>
      <c r="F48" s="1">
        <v>52495</v>
      </c>
      <c r="G48" s="1">
        <v>40494</v>
      </c>
    </row>
    <row r="49" spans="1:7" x14ac:dyDescent="0.25">
      <c r="A49" s="7" t="s">
        <v>63</v>
      </c>
      <c r="B49" s="1">
        <v>779486</v>
      </c>
      <c r="C49" s="1">
        <v>168652</v>
      </c>
      <c r="D49" s="1">
        <v>234919</v>
      </c>
      <c r="E49" s="1">
        <v>179626</v>
      </c>
      <c r="F49" s="1">
        <v>124147</v>
      </c>
      <c r="G49" s="1">
        <v>72142</v>
      </c>
    </row>
    <row r="50" spans="1:7" x14ac:dyDescent="0.25">
      <c r="A50" s="7" t="s">
        <v>64</v>
      </c>
      <c r="B50" s="1">
        <v>1212776</v>
      </c>
      <c r="C50" s="1">
        <v>276513</v>
      </c>
      <c r="D50" s="1">
        <v>149483</v>
      </c>
      <c r="E50" s="1">
        <v>402133</v>
      </c>
      <c r="F50" s="1">
        <v>278521</v>
      </c>
      <c r="G50" s="1">
        <v>106125</v>
      </c>
    </row>
    <row r="51" spans="1:7" x14ac:dyDescent="0.25">
      <c r="A51" s="7" t="s">
        <v>44</v>
      </c>
      <c r="B51" s="1">
        <v>50447</v>
      </c>
      <c r="C51" s="1">
        <v>5653</v>
      </c>
      <c r="D51" s="1">
        <v>7209</v>
      </c>
      <c r="E51" s="1">
        <v>1811</v>
      </c>
      <c r="F51" s="1" t="s">
        <v>98</v>
      </c>
      <c r="G51" s="1">
        <v>35773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506734</v>
      </c>
      <c r="C53" s="1">
        <v>194551</v>
      </c>
      <c r="D53" s="1">
        <v>117322</v>
      </c>
      <c r="E53" s="1">
        <v>94302</v>
      </c>
      <c r="F53" s="1">
        <v>63249</v>
      </c>
      <c r="G53" s="1">
        <v>37311</v>
      </c>
    </row>
    <row r="54" spans="1:7" x14ac:dyDescent="0.25">
      <c r="A54" s="7" t="s">
        <v>66</v>
      </c>
      <c r="B54" s="1">
        <v>2033688</v>
      </c>
      <c r="C54" s="1">
        <v>716768</v>
      </c>
      <c r="D54" s="1">
        <v>457587</v>
      </c>
      <c r="E54" s="1">
        <v>424967</v>
      </c>
      <c r="F54" s="1">
        <v>276652</v>
      </c>
      <c r="G54" s="1">
        <v>157714</v>
      </c>
    </row>
    <row r="55" spans="1:7" x14ac:dyDescent="0.25">
      <c r="A55" s="7" t="s">
        <v>67</v>
      </c>
      <c r="B55" s="1">
        <v>869513</v>
      </c>
      <c r="C55" s="1">
        <v>173992</v>
      </c>
      <c r="D55" s="1">
        <v>229224</v>
      </c>
      <c r="E55" s="1">
        <v>227850</v>
      </c>
      <c r="F55" s="1">
        <v>131038</v>
      </c>
      <c r="G55" s="1">
        <v>107409</v>
      </c>
    </row>
    <row r="56" spans="1:7" x14ac:dyDescent="0.25">
      <c r="A56" s="7" t="s">
        <v>68</v>
      </c>
      <c r="B56" s="1">
        <v>878799</v>
      </c>
      <c r="C56" s="1">
        <v>258084</v>
      </c>
      <c r="D56" s="1">
        <v>245729</v>
      </c>
      <c r="E56" s="1">
        <v>148441</v>
      </c>
      <c r="F56" s="1">
        <v>126355</v>
      </c>
      <c r="G56" s="1">
        <v>100191</v>
      </c>
    </row>
    <row r="57" spans="1:7" x14ac:dyDescent="0.25">
      <c r="A57" s="7" t="s">
        <v>69</v>
      </c>
      <c r="B57" s="1">
        <v>353341</v>
      </c>
      <c r="C57" s="1">
        <v>116883</v>
      </c>
      <c r="D57" s="1">
        <v>68495</v>
      </c>
      <c r="E57" s="1">
        <v>68933</v>
      </c>
      <c r="F57" s="1">
        <v>64158</v>
      </c>
      <c r="G57" s="1">
        <v>34872</v>
      </c>
    </row>
    <row r="58" spans="1:7" x14ac:dyDescent="0.25">
      <c r="A58" s="7" t="s">
        <v>70</v>
      </c>
      <c r="B58" s="1">
        <v>249586</v>
      </c>
      <c r="C58" s="1">
        <v>35974</v>
      </c>
      <c r="D58" s="1">
        <v>52624</v>
      </c>
      <c r="E58" s="1">
        <v>47953</v>
      </c>
      <c r="F58" s="1">
        <v>62553</v>
      </c>
      <c r="G58" s="1">
        <v>50481</v>
      </c>
    </row>
    <row r="59" spans="1:7" x14ac:dyDescent="0.25">
      <c r="A59" s="7" t="s">
        <v>71</v>
      </c>
      <c r="B59" s="1">
        <v>247574</v>
      </c>
      <c r="C59" s="1">
        <v>54204</v>
      </c>
      <c r="D59" s="1">
        <v>24540</v>
      </c>
      <c r="E59" s="1">
        <v>57489</v>
      </c>
      <c r="F59" s="1">
        <v>88220</v>
      </c>
      <c r="G59" s="1">
        <v>23121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1748171</v>
      </c>
      <c r="C61" s="1">
        <v>427885</v>
      </c>
      <c r="D61" s="1">
        <v>384730</v>
      </c>
      <c r="E61" s="1">
        <v>345725</v>
      </c>
      <c r="F61" s="1">
        <v>396202</v>
      </c>
      <c r="G61" s="1">
        <v>193629</v>
      </c>
    </row>
    <row r="62" spans="1:7" x14ac:dyDescent="0.25">
      <c r="A62" s="7" t="s">
        <v>73</v>
      </c>
      <c r="B62" s="1">
        <v>3391064</v>
      </c>
      <c r="C62" s="1">
        <v>1122571</v>
      </c>
      <c r="D62" s="1">
        <v>810791</v>
      </c>
      <c r="E62" s="1">
        <v>724210</v>
      </c>
      <c r="F62" s="1">
        <v>416022</v>
      </c>
      <c r="G62" s="1">
        <v>317470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779185</v>
      </c>
      <c r="C64" s="1">
        <v>101929</v>
      </c>
      <c r="D64" s="1">
        <v>126068</v>
      </c>
      <c r="E64" s="1">
        <v>178485</v>
      </c>
      <c r="F64" s="1">
        <v>256827</v>
      </c>
      <c r="G64" s="1">
        <v>115876</v>
      </c>
    </row>
    <row r="65" spans="1:7" x14ac:dyDescent="0.25">
      <c r="A65" s="7" t="s">
        <v>50</v>
      </c>
      <c r="B65" s="1">
        <v>4314398</v>
      </c>
      <c r="C65" s="1">
        <v>1438647</v>
      </c>
      <c r="D65" s="1">
        <v>1069453</v>
      </c>
      <c r="E65" s="1">
        <v>891451</v>
      </c>
      <c r="F65" s="1">
        <v>555397</v>
      </c>
      <c r="G65" s="1">
        <v>359449</v>
      </c>
    </row>
    <row r="66" spans="1:7" x14ac:dyDescent="0.25">
      <c r="A66" s="7" t="s">
        <v>44</v>
      </c>
      <c r="B66" s="1">
        <v>45652</v>
      </c>
      <c r="C66" s="1">
        <v>9879</v>
      </c>
      <c r="D66" s="1" t="s">
        <v>98</v>
      </c>
      <c r="E66" s="1" t="s">
        <v>98</v>
      </c>
      <c r="F66" s="1" t="s">
        <v>98</v>
      </c>
      <c r="G66" s="1">
        <v>35773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3171249</v>
      </c>
      <c r="C68" s="1">
        <v>921749</v>
      </c>
      <c r="D68" s="1">
        <v>743728</v>
      </c>
      <c r="E68" s="1">
        <v>715003</v>
      </c>
      <c r="F68" s="1">
        <v>476725</v>
      </c>
      <c r="G68" s="1">
        <v>314043</v>
      </c>
    </row>
    <row r="69" spans="1:7" x14ac:dyDescent="0.25">
      <c r="A69" s="7" t="s">
        <v>50</v>
      </c>
      <c r="B69" s="1">
        <v>1918110</v>
      </c>
      <c r="C69" s="1">
        <v>623276</v>
      </c>
      <c r="D69" s="1">
        <v>451792</v>
      </c>
      <c r="E69" s="1">
        <v>353672</v>
      </c>
      <c r="F69" s="1">
        <v>335500</v>
      </c>
      <c r="G69" s="1">
        <v>153871</v>
      </c>
    </row>
    <row r="70" spans="1:7" x14ac:dyDescent="0.25">
      <c r="A70" s="7" t="s">
        <v>44</v>
      </c>
      <c r="B70" s="1">
        <v>49876</v>
      </c>
      <c r="C70" s="1">
        <v>5431</v>
      </c>
      <c r="D70" s="1" t="s">
        <v>98</v>
      </c>
      <c r="E70" s="1">
        <v>1260</v>
      </c>
      <c r="F70" s="1" t="s">
        <v>98</v>
      </c>
      <c r="G70" s="1">
        <v>43185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452302</v>
      </c>
      <c r="C72" s="1">
        <v>91998</v>
      </c>
      <c r="D72" s="1">
        <v>93203</v>
      </c>
      <c r="E72" s="1">
        <v>100270</v>
      </c>
      <c r="F72" s="1">
        <v>161184</v>
      </c>
      <c r="G72" s="1">
        <v>5647</v>
      </c>
    </row>
    <row r="73" spans="1:7" x14ac:dyDescent="0.25">
      <c r="A73" s="7" t="s">
        <v>75</v>
      </c>
      <c r="B73" s="1">
        <v>395639</v>
      </c>
      <c r="C73" s="1">
        <v>75172</v>
      </c>
      <c r="D73" s="1">
        <v>106523</v>
      </c>
      <c r="E73" s="1">
        <v>139552</v>
      </c>
      <c r="F73" s="1">
        <v>74391</v>
      </c>
      <c r="G73" s="1" t="s">
        <v>98</v>
      </c>
    </row>
    <row r="74" spans="1:7" x14ac:dyDescent="0.25">
      <c r="A74" s="7" t="s">
        <v>76</v>
      </c>
      <c r="B74" s="1">
        <v>600864</v>
      </c>
      <c r="C74" s="1">
        <v>72989</v>
      </c>
      <c r="D74" s="1">
        <v>159653</v>
      </c>
      <c r="E74" s="1">
        <v>188378</v>
      </c>
      <c r="F74" s="1">
        <v>179844</v>
      </c>
      <c r="G74" s="1" t="s">
        <v>98</v>
      </c>
    </row>
    <row r="75" spans="1:7" x14ac:dyDescent="0.25">
      <c r="A75" s="7" t="s">
        <v>77</v>
      </c>
      <c r="B75" s="1">
        <v>827767</v>
      </c>
      <c r="C75" s="1">
        <v>301506</v>
      </c>
      <c r="D75" s="1">
        <v>198055</v>
      </c>
      <c r="E75" s="1">
        <v>198375</v>
      </c>
      <c r="F75" s="1">
        <v>129831</v>
      </c>
      <c r="G75" s="1" t="s">
        <v>98</v>
      </c>
    </row>
    <row r="76" spans="1:7" x14ac:dyDescent="0.25">
      <c r="A76" s="7" t="s">
        <v>78</v>
      </c>
      <c r="B76" s="1">
        <v>663691</v>
      </c>
      <c r="C76" s="1">
        <v>242567</v>
      </c>
      <c r="D76" s="1">
        <v>183698</v>
      </c>
      <c r="E76" s="1">
        <v>126286</v>
      </c>
      <c r="F76" s="1">
        <v>111139</v>
      </c>
      <c r="G76" s="1" t="s">
        <v>98</v>
      </c>
    </row>
    <row r="77" spans="1:7" x14ac:dyDescent="0.25">
      <c r="A77" s="7" t="s">
        <v>79</v>
      </c>
      <c r="B77" s="1">
        <v>655020</v>
      </c>
      <c r="C77" s="1">
        <v>336167</v>
      </c>
      <c r="D77" s="1">
        <v>206750</v>
      </c>
      <c r="E77" s="1">
        <v>85663</v>
      </c>
      <c r="F77" s="1">
        <v>26440</v>
      </c>
      <c r="G77" s="1" t="s">
        <v>98</v>
      </c>
    </row>
    <row r="78" spans="1:7" x14ac:dyDescent="0.25">
      <c r="A78" s="7" t="s">
        <v>80</v>
      </c>
      <c r="B78" s="1">
        <v>204083</v>
      </c>
      <c r="C78" s="1">
        <v>129152</v>
      </c>
      <c r="D78" s="1">
        <v>53034</v>
      </c>
      <c r="E78" s="1">
        <v>21897</v>
      </c>
      <c r="F78" s="1" t="s">
        <v>98</v>
      </c>
      <c r="G78" s="1" t="s">
        <v>98</v>
      </c>
    </row>
    <row r="79" spans="1:7" x14ac:dyDescent="0.25">
      <c r="A79" s="7" t="s">
        <v>81</v>
      </c>
      <c r="B79" s="1">
        <v>214187</v>
      </c>
      <c r="C79" s="1">
        <v>143864</v>
      </c>
      <c r="D79" s="1">
        <v>60864</v>
      </c>
      <c r="E79" s="1">
        <v>4283</v>
      </c>
      <c r="F79" s="1">
        <v>5176</v>
      </c>
      <c r="G79" s="1" t="s">
        <v>98</v>
      </c>
    </row>
    <row r="80" spans="1:7" x14ac:dyDescent="0.25">
      <c r="A80" s="7" t="s">
        <v>44</v>
      </c>
      <c r="B80" s="1">
        <v>1125683</v>
      </c>
      <c r="C80" s="1">
        <v>157041</v>
      </c>
      <c r="D80" s="1">
        <v>133740</v>
      </c>
      <c r="E80" s="1">
        <v>205231</v>
      </c>
      <c r="F80" s="1">
        <v>124220</v>
      </c>
      <c r="G80" s="1">
        <v>505451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26063</v>
      </c>
      <c r="C82" s="1">
        <v>6834</v>
      </c>
      <c r="D82" s="1" t="s">
        <v>98</v>
      </c>
      <c r="E82" s="1">
        <v>700</v>
      </c>
      <c r="F82" s="1">
        <v>18529</v>
      </c>
      <c r="G82" s="1" t="s">
        <v>98</v>
      </c>
    </row>
    <row r="83" spans="1:7" x14ac:dyDescent="0.25">
      <c r="A83" s="7" t="s">
        <v>83</v>
      </c>
      <c r="B83" s="1">
        <v>15250</v>
      </c>
      <c r="C83" s="1">
        <v>6834</v>
      </c>
      <c r="D83" s="1" t="s">
        <v>98</v>
      </c>
      <c r="E83" s="1">
        <v>8417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6834</v>
      </c>
      <c r="C84" s="1">
        <v>6834</v>
      </c>
      <c r="D84" s="1" t="s">
        <v>98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>
        <v>19199</v>
      </c>
      <c r="C85" s="1">
        <v>6834</v>
      </c>
      <c r="D85" s="1" t="s">
        <v>98</v>
      </c>
      <c r="E85" s="1" t="s">
        <v>98</v>
      </c>
      <c r="F85" s="1">
        <v>12366</v>
      </c>
      <c r="G85" s="1" t="s">
        <v>98</v>
      </c>
    </row>
    <row r="86" spans="1:7" x14ac:dyDescent="0.25">
      <c r="A86" s="7" t="s">
        <v>86</v>
      </c>
      <c r="B86" s="1">
        <v>5053498</v>
      </c>
      <c r="C86" s="1">
        <v>1540504</v>
      </c>
      <c r="D86" s="1">
        <v>1195521</v>
      </c>
      <c r="E86" s="1">
        <v>1060819</v>
      </c>
      <c r="F86" s="1">
        <v>781329</v>
      </c>
      <c r="G86" s="1">
        <v>475325</v>
      </c>
    </row>
    <row r="87" spans="1:7" x14ac:dyDescent="0.25">
      <c r="A87" s="7" t="s">
        <v>44</v>
      </c>
      <c r="B87" s="1">
        <v>38891</v>
      </c>
      <c r="C87" s="1">
        <v>3118</v>
      </c>
      <c r="D87" s="1" t="s">
        <v>98</v>
      </c>
      <c r="E87" s="1" t="s">
        <v>98</v>
      </c>
      <c r="F87" s="1" t="s">
        <v>98</v>
      </c>
      <c r="G87" s="1">
        <v>35773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4315655</v>
      </c>
      <c r="C89" s="1">
        <v>1306409</v>
      </c>
      <c r="D89" s="1">
        <v>1010300</v>
      </c>
      <c r="E89" s="1">
        <v>875959</v>
      </c>
      <c r="F89" s="1">
        <v>699988</v>
      </c>
      <c r="G89" s="1">
        <v>422998</v>
      </c>
    </row>
    <row r="90" spans="1:7" x14ac:dyDescent="0.25">
      <c r="A90" s="7" t="s">
        <v>87</v>
      </c>
      <c r="B90" s="1">
        <v>266037</v>
      </c>
      <c r="C90" s="1">
        <v>92704</v>
      </c>
      <c r="D90" s="1">
        <v>90549</v>
      </c>
      <c r="E90" s="1">
        <v>55483</v>
      </c>
      <c r="F90" s="1">
        <v>19044</v>
      </c>
      <c r="G90" s="1">
        <v>8256</v>
      </c>
    </row>
    <row r="91" spans="1:7" x14ac:dyDescent="0.25">
      <c r="A91" s="7" t="s">
        <v>88</v>
      </c>
      <c r="B91" s="1">
        <v>137168</v>
      </c>
      <c r="C91" s="1">
        <v>20597</v>
      </c>
      <c r="D91" s="1">
        <v>50011</v>
      </c>
      <c r="E91" s="1">
        <v>54776</v>
      </c>
      <c r="F91" s="1">
        <v>1156</v>
      </c>
      <c r="G91" s="1">
        <v>10629</v>
      </c>
    </row>
    <row r="92" spans="1:7" x14ac:dyDescent="0.25">
      <c r="A92" s="7" t="s">
        <v>89</v>
      </c>
      <c r="B92" s="1">
        <v>201437</v>
      </c>
      <c r="C92" s="1">
        <v>79229</v>
      </c>
      <c r="D92" s="1">
        <v>53061</v>
      </c>
      <c r="E92" s="1">
        <v>43502</v>
      </c>
      <c r="F92" s="1">
        <v>8794</v>
      </c>
      <c r="G92" s="1">
        <v>16852</v>
      </c>
    </row>
    <row r="93" spans="1:7" ht="30" x14ac:dyDescent="0.25">
      <c r="A93" s="7" t="s">
        <v>90</v>
      </c>
      <c r="B93" s="1">
        <v>40202</v>
      </c>
      <c r="C93" s="1">
        <v>18841</v>
      </c>
      <c r="D93" s="1">
        <v>11214</v>
      </c>
      <c r="E93" s="1">
        <v>4106</v>
      </c>
      <c r="F93" s="1">
        <v>6042</v>
      </c>
      <c r="G93" s="1" t="s">
        <v>98</v>
      </c>
    </row>
    <row r="94" spans="1:7" x14ac:dyDescent="0.25">
      <c r="A94" s="7" t="s">
        <v>44</v>
      </c>
      <c r="B94" s="1">
        <v>242380</v>
      </c>
      <c r="C94" s="1">
        <v>44942</v>
      </c>
      <c r="D94" s="1">
        <v>9713</v>
      </c>
      <c r="E94" s="1">
        <v>54453</v>
      </c>
      <c r="F94" s="1">
        <v>77201</v>
      </c>
      <c r="G94" s="1">
        <v>56071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3566836</v>
      </c>
      <c r="C96" s="1">
        <v>1190491</v>
      </c>
      <c r="D96" s="1">
        <v>872716</v>
      </c>
      <c r="E96" s="1">
        <v>630233</v>
      </c>
      <c r="F96" s="1">
        <v>499411</v>
      </c>
      <c r="G96" s="1">
        <v>373985</v>
      </c>
    </row>
    <row r="97" spans="1:7" x14ac:dyDescent="0.25">
      <c r="A97" s="7" t="s">
        <v>92</v>
      </c>
      <c r="B97" s="1">
        <v>1353609</v>
      </c>
      <c r="C97" s="1">
        <v>307706</v>
      </c>
      <c r="D97" s="1">
        <v>306011</v>
      </c>
      <c r="E97" s="1">
        <v>405743</v>
      </c>
      <c r="F97" s="1">
        <v>254534</v>
      </c>
      <c r="G97" s="1">
        <v>79614</v>
      </c>
    </row>
    <row r="98" spans="1:7" x14ac:dyDescent="0.25">
      <c r="A98" s="7" t="s">
        <v>93</v>
      </c>
      <c r="B98" s="1">
        <v>151483</v>
      </c>
      <c r="C98" s="1">
        <v>52259</v>
      </c>
      <c r="D98" s="1">
        <v>16794</v>
      </c>
      <c r="E98" s="1">
        <v>33959</v>
      </c>
      <c r="F98" s="1">
        <v>39750</v>
      </c>
      <c r="G98" s="1">
        <v>8722</v>
      </c>
    </row>
    <row r="99" spans="1:7" x14ac:dyDescent="0.25">
      <c r="A99" s="7" t="s">
        <v>94</v>
      </c>
      <c r="B99" s="1">
        <v>18529</v>
      </c>
      <c r="C99" s="1" t="s">
        <v>98</v>
      </c>
      <c r="D99" s="1" t="s">
        <v>98</v>
      </c>
      <c r="E99" s="1" t="s">
        <v>98</v>
      </c>
      <c r="F99" s="1">
        <v>18529</v>
      </c>
      <c r="G99" s="1" t="s">
        <v>98</v>
      </c>
    </row>
    <row r="100" spans="1:7" x14ac:dyDescent="0.25">
      <c r="A100" s="7" t="s">
        <v>44</v>
      </c>
      <c r="B100" s="1">
        <v>48778</v>
      </c>
      <c r="C100" s="1" t="s">
        <v>98</v>
      </c>
      <c r="D100" s="1" t="s">
        <v>98</v>
      </c>
      <c r="E100" s="1" t="s">
        <v>98</v>
      </c>
      <c r="F100" s="1" t="s">
        <v>98</v>
      </c>
      <c r="G100" s="1">
        <v>48778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4177619</v>
      </c>
      <c r="C102" s="1">
        <v>1287684</v>
      </c>
      <c r="D102" s="1">
        <v>940903</v>
      </c>
      <c r="E102" s="1">
        <v>899281</v>
      </c>
      <c r="F102" s="1">
        <v>649243</v>
      </c>
      <c r="G102" s="1">
        <v>400508</v>
      </c>
    </row>
    <row r="103" spans="1:7" x14ac:dyDescent="0.25">
      <c r="A103" s="7" t="s">
        <v>92</v>
      </c>
      <c r="B103" s="1">
        <v>792404</v>
      </c>
      <c r="C103" s="1">
        <v>248328</v>
      </c>
      <c r="D103" s="1">
        <v>236050</v>
      </c>
      <c r="E103" s="1">
        <v>134709</v>
      </c>
      <c r="F103" s="1">
        <v>134063</v>
      </c>
      <c r="G103" s="1">
        <v>39254</v>
      </c>
    </row>
    <row r="104" spans="1:7" x14ac:dyDescent="0.25">
      <c r="A104" s="7" t="s">
        <v>93</v>
      </c>
      <c r="B104" s="1">
        <v>67811</v>
      </c>
      <c r="C104" s="1">
        <v>11589</v>
      </c>
      <c r="D104" s="1">
        <v>18567</v>
      </c>
      <c r="E104" s="1">
        <v>17569</v>
      </c>
      <c r="F104" s="1">
        <v>6241</v>
      </c>
      <c r="G104" s="1">
        <v>13845</v>
      </c>
    </row>
    <row r="105" spans="1:7" x14ac:dyDescent="0.25">
      <c r="A105" s="7" t="s">
        <v>94</v>
      </c>
      <c r="B105" s="1">
        <v>29424</v>
      </c>
      <c r="C105" s="1" t="s">
        <v>98</v>
      </c>
      <c r="D105" s="1" t="s">
        <v>98</v>
      </c>
      <c r="E105" s="1">
        <v>10895</v>
      </c>
      <c r="F105" s="1">
        <v>18529</v>
      </c>
      <c r="G105" s="1" t="s">
        <v>98</v>
      </c>
    </row>
    <row r="106" spans="1:7" x14ac:dyDescent="0.25">
      <c r="A106" s="7" t="s">
        <v>44</v>
      </c>
      <c r="B106" s="1">
        <v>71976</v>
      </c>
      <c r="C106" s="1">
        <v>2855</v>
      </c>
      <c r="D106" s="1" t="s">
        <v>98</v>
      </c>
      <c r="E106" s="1">
        <v>7482</v>
      </c>
      <c r="F106" s="1">
        <v>4148</v>
      </c>
      <c r="G106" s="1">
        <v>57491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3213604</v>
      </c>
      <c r="C108" s="1">
        <v>1225999</v>
      </c>
      <c r="D108" s="1">
        <v>739972</v>
      </c>
      <c r="E108" s="1">
        <v>597086</v>
      </c>
      <c r="F108" s="1">
        <v>310213</v>
      </c>
      <c r="G108" s="1">
        <v>340334</v>
      </c>
    </row>
    <row r="109" spans="1:7" x14ac:dyDescent="0.25">
      <c r="A109" s="7" t="s">
        <v>92</v>
      </c>
      <c r="B109" s="1">
        <v>1570016</v>
      </c>
      <c r="C109" s="1">
        <v>282916</v>
      </c>
      <c r="D109" s="1">
        <v>414592</v>
      </c>
      <c r="E109" s="1">
        <v>389801</v>
      </c>
      <c r="F109" s="1">
        <v>368861</v>
      </c>
      <c r="G109" s="1">
        <v>113846</v>
      </c>
    </row>
    <row r="110" spans="1:7" x14ac:dyDescent="0.25">
      <c r="A110" s="7" t="s">
        <v>93</v>
      </c>
      <c r="B110" s="1">
        <v>283394</v>
      </c>
      <c r="C110" s="1">
        <v>36627</v>
      </c>
      <c r="D110" s="1">
        <v>40956</v>
      </c>
      <c r="E110" s="1">
        <v>83049</v>
      </c>
      <c r="F110" s="1">
        <v>114621</v>
      </c>
      <c r="G110" s="1">
        <v>8141</v>
      </c>
    </row>
    <row r="111" spans="1:7" x14ac:dyDescent="0.25">
      <c r="A111" s="7" t="s">
        <v>94</v>
      </c>
      <c r="B111" s="1">
        <v>18529</v>
      </c>
      <c r="C111" s="1" t="s">
        <v>98</v>
      </c>
      <c r="D111" s="1" t="s">
        <v>98</v>
      </c>
      <c r="E111" s="1" t="s">
        <v>98</v>
      </c>
      <c r="F111" s="1">
        <v>18529</v>
      </c>
      <c r="G111" s="1" t="s">
        <v>98</v>
      </c>
    </row>
    <row r="112" spans="1:7" x14ac:dyDescent="0.25">
      <c r="A112" s="7" t="s">
        <v>44</v>
      </c>
      <c r="B112" s="1">
        <v>53692</v>
      </c>
      <c r="C112" s="1">
        <v>4914</v>
      </c>
      <c r="D112" s="1" t="s">
        <v>98</v>
      </c>
      <c r="E112" s="1" t="s">
        <v>98</v>
      </c>
      <c r="F112" s="1" t="s">
        <v>98</v>
      </c>
      <c r="G112" s="1">
        <v>48778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3628484</v>
      </c>
      <c r="C114" s="1">
        <v>1200362</v>
      </c>
      <c r="D114" s="1">
        <v>847682</v>
      </c>
      <c r="E114" s="1">
        <v>721559</v>
      </c>
      <c r="F114" s="1">
        <v>498881</v>
      </c>
      <c r="G114" s="1">
        <v>360000</v>
      </c>
    </row>
    <row r="115" spans="1:7" x14ac:dyDescent="0.25">
      <c r="A115" s="7" t="s">
        <v>92</v>
      </c>
      <c r="B115" s="1">
        <v>1097715</v>
      </c>
      <c r="C115" s="1">
        <v>270855</v>
      </c>
      <c r="D115" s="1">
        <v>257931</v>
      </c>
      <c r="E115" s="1">
        <v>322371</v>
      </c>
      <c r="F115" s="1">
        <v>178094</v>
      </c>
      <c r="G115" s="1">
        <v>68464</v>
      </c>
    </row>
    <row r="116" spans="1:7" x14ac:dyDescent="0.25">
      <c r="A116" s="7" t="s">
        <v>93</v>
      </c>
      <c r="B116" s="1">
        <v>310462</v>
      </c>
      <c r="C116" s="1">
        <v>71827</v>
      </c>
      <c r="D116" s="1">
        <v>72449</v>
      </c>
      <c r="E116" s="1">
        <v>24745</v>
      </c>
      <c r="F116" s="1">
        <v>107584</v>
      </c>
      <c r="G116" s="1">
        <v>33857</v>
      </c>
    </row>
    <row r="117" spans="1:7" x14ac:dyDescent="0.25">
      <c r="A117" s="7" t="s">
        <v>94</v>
      </c>
      <c r="B117" s="1">
        <v>48848</v>
      </c>
      <c r="C117" s="1">
        <v>7412</v>
      </c>
      <c r="D117" s="1">
        <v>13771</v>
      </c>
      <c r="E117" s="1" t="s">
        <v>98</v>
      </c>
      <c r="F117" s="1">
        <v>27666</v>
      </c>
      <c r="G117" s="1" t="s">
        <v>98</v>
      </c>
    </row>
    <row r="118" spans="1:7" x14ac:dyDescent="0.25">
      <c r="A118" s="7" t="s">
        <v>44</v>
      </c>
      <c r="B118" s="1">
        <v>53726</v>
      </c>
      <c r="C118" s="1" t="s">
        <v>98</v>
      </c>
      <c r="D118" s="1">
        <v>3688</v>
      </c>
      <c r="E118" s="1">
        <v>1260</v>
      </c>
      <c r="F118" s="1" t="s">
        <v>98</v>
      </c>
      <c r="G118" s="1">
        <v>48778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4621425</v>
      </c>
      <c r="C120" s="1">
        <v>1480947</v>
      </c>
      <c r="D120" s="1">
        <v>1151169</v>
      </c>
      <c r="E120" s="1">
        <v>958402</v>
      </c>
      <c r="F120" s="1">
        <v>631393</v>
      </c>
      <c r="G120" s="1">
        <v>399514</v>
      </c>
    </row>
    <row r="121" spans="1:7" x14ac:dyDescent="0.25">
      <c r="A121" s="7" t="s">
        <v>92</v>
      </c>
      <c r="B121" s="1">
        <v>393461</v>
      </c>
      <c r="C121" s="1">
        <v>48517</v>
      </c>
      <c r="D121" s="1">
        <v>36466</v>
      </c>
      <c r="E121" s="1">
        <v>106651</v>
      </c>
      <c r="F121" s="1">
        <v>148356</v>
      </c>
      <c r="G121" s="1">
        <v>53471</v>
      </c>
    </row>
    <row r="122" spans="1:7" x14ac:dyDescent="0.25">
      <c r="A122" s="7" t="s">
        <v>93</v>
      </c>
      <c r="B122" s="1">
        <v>43732</v>
      </c>
      <c r="C122" s="1">
        <v>12649</v>
      </c>
      <c r="D122" s="1">
        <v>4179</v>
      </c>
      <c r="E122" s="1">
        <v>3623</v>
      </c>
      <c r="F122" s="1">
        <v>13946</v>
      </c>
      <c r="G122" s="1">
        <v>9336</v>
      </c>
    </row>
    <row r="123" spans="1:7" x14ac:dyDescent="0.25">
      <c r="A123" s="7" t="s">
        <v>94</v>
      </c>
      <c r="B123" s="1">
        <v>18529</v>
      </c>
      <c r="C123" s="1" t="s">
        <v>98</v>
      </c>
      <c r="D123" s="1" t="s">
        <v>98</v>
      </c>
      <c r="E123" s="1" t="s">
        <v>98</v>
      </c>
      <c r="F123" s="1">
        <v>18529</v>
      </c>
      <c r="G123" s="1" t="s">
        <v>98</v>
      </c>
    </row>
    <row r="124" spans="1:7" x14ac:dyDescent="0.25">
      <c r="A124" s="7" t="s">
        <v>44</v>
      </c>
      <c r="B124" s="1">
        <v>62087</v>
      </c>
      <c r="C124" s="1">
        <v>8343</v>
      </c>
      <c r="D124" s="1">
        <v>3706</v>
      </c>
      <c r="E124" s="1">
        <v>1260</v>
      </c>
      <c r="F124" s="1" t="s">
        <v>98</v>
      </c>
      <c r="G124" s="1">
        <v>48778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4709311</v>
      </c>
      <c r="C126" s="1">
        <v>1476349</v>
      </c>
      <c r="D126" s="1">
        <v>1106119</v>
      </c>
      <c r="E126" s="1">
        <v>974406</v>
      </c>
      <c r="F126" s="1">
        <v>729868</v>
      </c>
      <c r="G126" s="1">
        <v>422568</v>
      </c>
    </row>
    <row r="127" spans="1:7" x14ac:dyDescent="0.25">
      <c r="A127" s="7" t="s">
        <v>92</v>
      </c>
      <c r="B127" s="1">
        <v>358253</v>
      </c>
      <c r="C127" s="1">
        <v>74106</v>
      </c>
      <c r="D127" s="1">
        <v>89401</v>
      </c>
      <c r="E127" s="1">
        <v>91165</v>
      </c>
      <c r="F127" s="1">
        <v>63827</v>
      </c>
      <c r="G127" s="1">
        <v>39753</v>
      </c>
    </row>
    <row r="128" spans="1:7" x14ac:dyDescent="0.25">
      <c r="A128" s="7" t="s">
        <v>93</v>
      </c>
      <c r="B128" s="1">
        <v>4364</v>
      </c>
      <c r="C128" s="1" t="s">
        <v>98</v>
      </c>
      <c r="D128" s="1" t="s">
        <v>98</v>
      </c>
      <c r="E128" s="1">
        <v>4364</v>
      </c>
      <c r="F128" s="1" t="s">
        <v>98</v>
      </c>
      <c r="G128" s="1" t="s">
        <v>98</v>
      </c>
    </row>
    <row r="129" spans="1:7" x14ac:dyDescent="0.25">
      <c r="A129" s="7" t="s">
        <v>94</v>
      </c>
      <c r="B129" s="1">
        <v>18529</v>
      </c>
      <c r="C129" s="1" t="s">
        <v>98</v>
      </c>
      <c r="D129" s="1" t="s">
        <v>98</v>
      </c>
      <c r="E129" s="1" t="s">
        <v>98</v>
      </c>
      <c r="F129" s="1">
        <v>18529</v>
      </c>
      <c r="G129" s="1" t="s">
        <v>98</v>
      </c>
    </row>
    <row r="130" spans="1:7" x14ac:dyDescent="0.25">
      <c r="A130" s="7" t="s">
        <v>44</v>
      </c>
      <c r="B130" s="1">
        <v>48778</v>
      </c>
      <c r="C130" s="1" t="s">
        <v>98</v>
      </c>
      <c r="D130" s="1" t="s">
        <v>98</v>
      </c>
      <c r="E130" s="1" t="s">
        <v>98</v>
      </c>
      <c r="F130" s="1" t="s">
        <v>98</v>
      </c>
      <c r="G130" s="1">
        <v>48778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113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2395246</v>
      </c>
      <c r="C8" s="1">
        <v>953398</v>
      </c>
      <c r="D8" s="1">
        <v>576893</v>
      </c>
      <c r="E8" s="1">
        <v>472035</v>
      </c>
      <c r="F8" s="1">
        <v>224984</v>
      </c>
      <c r="G8" s="1">
        <v>167935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184883</v>
      </c>
      <c r="C10" s="1">
        <v>76532</v>
      </c>
      <c r="D10" s="1">
        <v>17175</v>
      </c>
      <c r="E10" s="1">
        <v>41866</v>
      </c>
      <c r="F10" s="1">
        <v>31062</v>
      </c>
      <c r="G10" s="1">
        <v>18249</v>
      </c>
    </row>
    <row r="11" spans="1:7" x14ac:dyDescent="0.25">
      <c r="A11" s="7" t="s">
        <v>34</v>
      </c>
      <c r="B11" s="1">
        <v>622981</v>
      </c>
      <c r="C11" s="1">
        <v>209118</v>
      </c>
      <c r="D11" s="1">
        <v>147617</v>
      </c>
      <c r="E11" s="1">
        <v>121734</v>
      </c>
      <c r="F11" s="1">
        <v>84178</v>
      </c>
      <c r="G11" s="1">
        <v>60335</v>
      </c>
    </row>
    <row r="12" spans="1:7" x14ac:dyDescent="0.25">
      <c r="A12" s="7" t="s">
        <v>35</v>
      </c>
      <c r="B12" s="1">
        <v>581743</v>
      </c>
      <c r="C12" s="1">
        <v>158935</v>
      </c>
      <c r="D12" s="1">
        <v>162579</v>
      </c>
      <c r="E12" s="1">
        <v>135059</v>
      </c>
      <c r="F12" s="1">
        <v>79018</v>
      </c>
      <c r="G12" s="1">
        <v>46152</v>
      </c>
    </row>
    <row r="13" spans="1:7" x14ac:dyDescent="0.25">
      <c r="A13" s="7" t="s">
        <v>36</v>
      </c>
      <c r="B13" s="1">
        <v>415534</v>
      </c>
      <c r="C13" s="1">
        <v>152338</v>
      </c>
      <c r="D13" s="1">
        <v>109965</v>
      </c>
      <c r="E13" s="1">
        <v>107701</v>
      </c>
      <c r="F13" s="1">
        <v>23176</v>
      </c>
      <c r="G13" s="1">
        <v>22354</v>
      </c>
    </row>
    <row r="14" spans="1:7" x14ac:dyDescent="0.25">
      <c r="A14" s="7" t="s">
        <v>37</v>
      </c>
      <c r="B14" s="1">
        <v>590105</v>
      </c>
      <c r="C14" s="1">
        <v>356475</v>
      </c>
      <c r="D14" s="1">
        <v>139558</v>
      </c>
      <c r="E14" s="1">
        <v>65675</v>
      </c>
      <c r="F14" s="1">
        <v>7550</v>
      </c>
      <c r="G14" s="1">
        <v>20846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1193039</v>
      </c>
      <c r="C16" s="1">
        <v>509909</v>
      </c>
      <c r="D16" s="1">
        <v>310677</v>
      </c>
      <c r="E16" s="1">
        <v>213657</v>
      </c>
      <c r="F16" s="1">
        <v>77368</v>
      </c>
      <c r="G16" s="1">
        <v>81428</v>
      </c>
    </row>
    <row r="17" spans="1:7" x14ac:dyDescent="0.25">
      <c r="A17" s="7" t="s">
        <v>39</v>
      </c>
      <c r="B17" s="1">
        <v>1202207</v>
      </c>
      <c r="C17" s="1">
        <v>443490</v>
      </c>
      <c r="D17" s="1">
        <v>266217</v>
      </c>
      <c r="E17" s="1">
        <v>258378</v>
      </c>
      <c r="F17" s="1">
        <v>147616</v>
      </c>
      <c r="G17" s="1">
        <v>86507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1134714</v>
      </c>
      <c r="C19" s="1">
        <v>492716</v>
      </c>
      <c r="D19" s="1">
        <v>298149</v>
      </c>
      <c r="E19" s="1">
        <v>205014</v>
      </c>
      <c r="F19" s="1">
        <v>77368</v>
      </c>
      <c r="G19" s="1">
        <v>61467</v>
      </c>
    </row>
    <row r="20" spans="1:7" x14ac:dyDescent="0.25">
      <c r="A20" s="7" t="s">
        <v>41</v>
      </c>
      <c r="B20" s="1">
        <v>1163619</v>
      </c>
      <c r="C20" s="1">
        <v>443490</v>
      </c>
      <c r="D20" s="1">
        <v>252720</v>
      </c>
      <c r="E20" s="1">
        <v>253520</v>
      </c>
      <c r="F20" s="1">
        <v>147616</v>
      </c>
      <c r="G20" s="1">
        <v>66273</v>
      </c>
    </row>
    <row r="21" spans="1:7" x14ac:dyDescent="0.25">
      <c r="A21" s="7" t="s">
        <v>42</v>
      </c>
      <c r="B21" s="1">
        <v>2930</v>
      </c>
      <c r="C21" s="1" t="s">
        <v>98</v>
      </c>
      <c r="D21" s="1" t="s">
        <v>98</v>
      </c>
      <c r="E21" s="1" t="s">
        <v>98</v>
      </c>
      <c r="F21" s="1" t="s">
        <v>98</v>
      </c>
      <c r="G21" s="1">
        <v>2930</v>
      </c>
    </row>
    <row r="22" spans="1:7" x14ac:dyDescent="0.25">
      <c r="A22" s="7" t="s">
        <v>43</v>
      </c>
      <c r="B22" s="1">
        <v>39676</v>
      </c>
      <c r="C22" s="1" t="s">
        <v>98</v>
      </c>
      <c r="D22" s="1">
        <v>24481</v>
      </c>
      <c r="E22" s="1">
        <v>10742</v>
      </c>
      <c r="F22" s="1" t="s">
        <v>98</v>
      </c>
      <c r="G22" s="1">
        <v>4452</v>
      </c>
    </row>
    <row r="23" spans="1:7" x14ac:dyDescent="0.25">
      <c r="A23" s="7" t="s">
        <v>44</v>
      </c>
      <c r="B23" s="1">
        <v>54307</v>
      </c>
      <c r="C23" s="1">
        <v>17193</v>
      </c>
      <c r="D23" s="1">
        <v>1544</v>
      </c>
      <c r="E23" s="1">
        <v>2758</v>
      </c>
      <c r="F23" s="1" t="s">
        <v>98</v>
      </c>
      <c r="G23" s="1">
        <v>32812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28822</v>
      </c>
      <c r="C25" s="1">
        <v>15924</v>
      </c>
      <c r="D25" s="1">
        <v>4396</v>
      </c>
      <c r="E25" s="1">
        <v>4586</v>
      </c>
      <c r="F25" s="1">
        <v>3917</v>
      </c>
      <c r="G25" s="1" t="s">
        <v>98</v>
      </c>
    </row>
    <row r="26" spans="1:7" x14ac:dyDescent="0.25">
      <c r="A26" s="7" t="s">
        <v>46</v>
      </c>
      <c r="B26" s="1">
        <v>2157992</v>
      </c>
      <c r="C26" s="1">
        <v>882067</v>
      </c>
      <c r="D26" s="1">
        <v>527632</v>
      </c>
      <c r="E26" s="1">
        <v>415222</v>
      </c>
      <c r="F26" s="1">
        <v>209023</v>
      </c>
      <c r="G26" s="1">
        <v>124049</v>
      </c>
    </row>
    <row r="27" spans="1:7" x14ac:dyDescent="0.25">
      <c r="A27" s="7" t="s">
        <v>47</v>
      </c>
      <c r="B27" s="1">
        <v>96929</v>
      </c>
      <c r="C27" s="1">
        <v>36127</v>
      </c>
      <c r="D27" s="1">
        <v>11715</v>
      </c>
      <c r="E27" s="1">
        <v>36964</v>
      </c>
      <c r="F27" s="1">
        <v>8313</v>
      </c>
      <c r="G27" s="1">
        <v>3811</v>
      </c>
    </row>
    <row r="28" spans="1:7" x14ac:dyDescent="0.25">
      <c r="A28" s="7" t="s">
        <v>48</v>
      </c>
      <c r="B28" s="1">
        <v>64154</v>
      </c>
      <c r="C28" s="1">
        <v>12275</v>
      </c>
      <c r="D28" s="1">
        <v>25726</v>
      </c>
      <c r="E28" s="1">
        <v>15263</v>
      </c>
      <c r="F28" s="1">
        <v>1506</v>
      </c>
      <c r="G28" s="1">
        <v>9383</v>
      </c>
    </row>
    <row r="29" spans="1:7" x14ac:dyDescent="0.25">
      <c r="A29" s="7" t="s">
        <v>44</v>
      </c>
      <c r="B29" s="1">
        <v>47349</v>
      </c>
      <c r="C29" s="1">
        <v>7005</v>
      </c>
      <c r="D29" s="1">
        <v>7425</v>
      </c>
      <c r="E29" s="1" t="s">
        <v>98</v>
      </c>
      <c r="F29" s="1">
        <v>2226</v>
      </c>
      <c r="G29" s="1">
        <v>30692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125751</v>
      </c>
      <c r="C31" s="1">
        <v>52051</v>
      </c>
      <c r="D31" s="1">
        <v>16110</v>
      </c>
      <c r="E31" s="1">
        <v>41550</v>
      </c>
      <c r="F31" s="1">
        <v>12230</v>
      </c>
      <c r="G31" s="1">
        <v>3811</v>
      </c>
    </row>
    <row r="32" spans="1:7" x14ac:dyDescent="0.25">
      <c r="A32" s="7" t="s">
        <v>50</v>
      </c>
      <c r="B32" s="1">
        <v>2118490</v>
      </c>
      <c r="C32" s="1">
        <v>864874</v>
      </c>
      <c r="D32" s="1">
        <v>518158</v>
      </c>
      <c r="E32" s="1">
        <v>406578</v>
      </c>
      <c r="F32" s="1">
        <v>209023</v>
      </c>
      <c r="G32" s="1">
        <v>119857</v>
      </c>
    </row>
    <row r="33" spans="1:7" x14ac:dyDescent="0.25">
      <c r="A33" s="7" t="s">
        <v>51</v>
      </c>
      <c r="B33" s="1">
        <v>78841</v>
      </c>
      <c r="C33" s="1">
        <v>12275</v>
      </c>
      <c r="D33" s="1">
        <v>34528</v>
      </c>
      <c r="E33" s="1">
        <v>21148</v>
      </c>
      <c r="F33" s="1">
        <v>1506</v>
      </c>
      <c r="G33" s="1">
        <v>9383</v>
      </c>
    </row>
    <row r="34" spans="1:7" x14ac:dyDescent="0.25">
      <c r="A34" s="7" t="s">
        <v>44</v>
      </c>
      <c r="B34" s="1">
        <v>72164</v>
      </c>
      <c r="C34" s="1">
        <v>24198</v>
      </c>
      <c r="D34" s="1">
        <v>8097</v>
      </c>
      <c r="E34" s="1">
        <v>2758</v>
      </c>
      <c r="F34" s="1">
        <v>2226</v>
      </c>
      <c r="G34" s="1">
        <v>34884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183381</v>
      </c>
      <c r="C36" s="1">
        <v>52879</v>
      </c>
      <c r="D36" s="1">
        <v>42563</v>
      </c>
      <c r="E36" s="1">
        <v>46434</v>
      </c>
      <c r="F36" s="1">
        <v>21997</v>
      </c>
      <c r="G36" s="1">
        <v>19507</v>
      </c>
    </row>
    <row r="37" spans="1:7" x14ac:dyDescent="0.25">
      <c r="A37" s="7" t="s">
        <v>53</v>
      </c>
      <c r="B37" s="1">
        <v>2048514</v>
      </c>
      <c r="C37" s="1">
        <v>863648</v>
      </c>
      <c r="D37" s="1">
        <v>484374</v>
      </c>
      <c r="E37" s="1">
        <v>381021</v>
      </c>
      <c r="F37" s="1">
        <v>187784</v>
      </c>
      <c r="G37" s="1">
        <v>131688</v>
      </c>
    </row>
    <row r="38" spans="1:7" x14ac:dyDescent="0.25">
      <c r="A38" s="7" t="s">
        <v>54</v>
      </c>
      <c r="B38" s="1">
        <v>66210</v>
      </c>
      <c r="C38" s="1">
        <v>7780</v>
      </c>
      <c r="D38" s="1">
        <v>26486</v>
      </c>
      <c r="E38" s="1">
        <v>8920</v>
      </c>
      <c r="F38" s="1">
        <v>15204</v>
      </c>
      <c r="G38" s="1">
        <v>7820</v>
      </c>
    </row>
    <row r="39" spans="1:7" x14ac:dyDescent="0.25">
      <c r="A39" s="7" t="s">
        <v>55</v>
      </c>
      <c r="B39" s="1">
        <v>37195</v>
      </c>
      <c r="C39" s="1">
        <v>10516</v>
      </c>
      <c r="D39" s="1">
        <v>2350</v>
      </c>
      <c r="E39" s="1">
        <v>15409</v>
      </c>
      <c r="F39" s="1" t="s">
        <v>98</v>
      </c>
      <c r="G39" s="1">
        <v>8920</v>
      </c>
    </row>
    <row r="40" spans="1:7" x14ac:dyDescent="0.25">
      <c r="A40" s="7" t="s">
        <v>56</v>
      </c>
      <c r="B40" s="1">
        <v>59947</v>
      </c>
      <c r="C40" s="1">
        <v>18575</v>
      </c>
      <c r="D40" s="1">
        <v>21121</v>
      </c>
      <c r="E40" s="1">
        <v>20251</v>
      </c>
      <c r="F40" s="1" t="s">
        <v>98</v>
      </c>
      <c r="G40" s="1" t="s">
        <v>98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139681</v>
      </c>
      <c r="C42" s="1">
        <v>26304</v>
      </c>
      <c r="D42" s="1">
        <v>32248</v>
      </c>
      <c r="E42" s="1">
        <v>67479</v>
      </c>
      <c r="F42" s="1">
        <v>5875</v>
      </c>
      <c r="G42" s="1">
        <v>7775</v>
      </c>
    </row>
    <row r="43" spans="1:7" x14ac:dyDescent="0.25">
      <c r="A43" s="7" t="s">
        <v>58</v>
      </c>
      <c r="B43" s="1">
        <v>739460</v>
      </c>
      <c r="C43" s="1">
        <v>299231</v>
      </c>
      <c r="D43" s="1">
        <v>170506</v>
      </c>
      <c r="E43" s="1">
        <v>142766</v>
      </c>
      <c r="F43" s="1">
        <v>74984</v>
      </c>
      <c r="G43" s="1">
        <v>51973</v>
      </c>
    </row>
    <row r="44" spans="1:7" x14ac:dyDescent="0.25">
      <c r="A44" s="7" t="s">
        <v>59</v>
      </c>
      <c r="B44" s="1">
        <v>795945</v>
      </c>
      <c r="C44" s="1">
        <v>233009</v>
      </c>
      <c r="D44" s="1">
        <v>206881</v>
      </c>
      <c r="E44" s="1">
        <v>159551</v>
      </c>
      <c r="F44" s="1">
        <v>122084</v>
      </c>
      <c r="G44" s="1">
        <v>74419</v>
      </c>
    </row>
    <row r="45" spans="1:7" x14ac:dyDescent="0.25">
      <c r="A45" s="7" t="s">
        <v>60</v>
      </c>
      <c r="B45" s="1">
        <v>720160</v>
      </c>
      <c r="C45" s="1">
        <v>394853</v>
      </c>
      <c r="D45" s="1">
        <v>167258</v>
      </c>
      <c r="E45" s="1">
        <v>102238</v>
      </c>
      <c r="F45" s="1">
        <v>22041</v>
      </c>
      <c r="G45" s="1">
        <v>33769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1313090</v>
      </c>
      <c r="C47" s="1">
        <v>624686</v>
      </c>
      <c r="D47" s="1">
        <v>309620</v>
      </c>
      <c r="E47" s="1">
        <v>214320</v>
      </c>
      <c r="F47" s="1">
        <v>95651</v>
      </c>
      <c r="G47" s="1">
        <v>68813</v>
      </c>
    </row>
    <row r="48" spans="1:7" x14ac:dyDescent="0.25">
      <c r="A48" s="7" t="s">
        <v>62</v>
      </c>
      <c r="B48" s="1">
        <v>156111</v>
      </c>
      <c r="C48" s="1">
        <v>61236</v>
      </c>
      <c r="D48" s="1">
        <v>46182</v>
      </c>
      <c r="E48" s="1">
        <v>40980</v>
      </c>
      <c r="F48" s="1">
        <v>4782</v>
      </c>
      <c r="G48" s="1">
        <v>2930</v>
      </c>
    </row>
    <row r="49" spans="1:7" x14ac:dyDescent="0.25">
      <c r="A49" s="7" t="s">
        <v>63</v>
      </c>
      <c r="B49" s="1">
        <v>315143</v>
      </c>
      <c r="C49" s="1">
        <v>68337</v>
      </c>
      <c r="D49" s="1">
        <v>88022</v>
      </c>
      <c r="E49" s="1">
        <v>91240</v>
      </c>
      <c r="F49" s="1">
        <v>45367</v>
      </c>
      <c r="G49" s="1">
        <v>22178</v>
      </c>
    </row>
    <row r="50" spans="1:7" x14ac:dyDescent="0.25">
      <c r="A50" s="7" t="s">
        <v>64</v>
      </c>
      <c r="B50" s="1">
        <v>559583</v>
      </c>
      <c r="C50" s="1">
        <v>190299</v>
      </c>
      <c r="D50" s="1">
        <v>120495</v>
      </c>
      <c r="E50" s="1">
        <v>120691</v>
      </c>
      <c r="F50" s="1">
        <v>79184</v>
      </c>
      <c r="G50" s="1">
        <v>48914</v>
      </c>
    </row>
    <row r="51" spans="1:7" x14ac:dyDescent="0.25">
      <c r="A51" s="7" t="s">
        <v>44</v>
      </c>
      <c r="B51" s="1">
        <v>51318</v>
      </c>
      <c r="C51" s="1">
        <v>8840</v>
      </c>
      <c r="D51" s="1">
        <v>12574</v>
      </c>
      <c r="E51" s="1">
        <v>4804</v>
      </c>
      <c r="F51" s="1" t="s">
        <v>98</v>
      </c>
      <c r="G51" s="1">
        <v>25100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314456</v>
      </c>
      <c r="C53" s="1">
        <v>127560</v>
      </c>
      <c r="D53" s="1">
        <v>78303</v>
      </c>
      <c r="E53" s="1">
        <v>64945</v>
      </c>
      <c r="F53" s="1">
        <v>19763</v>
      </c>
      <c r="G53" s="1">
        <v>23885</v>
      </c>
    </row>
    <row r="54" spans="1:7" x14ac:dyDescent="0.25">
      <c r="A54" s="7" t="s">
        <v>66</v>
      </c>
      <c r="B54" s="1">
        <v>992006</v>
      </c>
      <c r="C54" s="1">
        <v>513322</v>
      </c>
      <c r="D54" s="1">
        <v>226629</v>
      </c>
      <c r="E54" s="1">
        <v>134106</v>
      </c>
      <c r="F54" s="1">
        <v>53811</v>
      </c>
      <c r="G54" s="1">
        <v>64139</v>
      </c>
    </row>
    <row r="55" spans="1:7" x14ac:dyDescent="0.25">
      <c r="A55" s="7" t="s">
        <v>67</v>
      </c>
      <c r="B55" s="1">
        <v>392239</v>
      </c>
      <c r="C55" s="1">
        <v>136107</v>
      </c>
      <c r="D55" s="1">
        <v>89383</v>
      </c>
      <c r="E55" s="1">
        <v>90765</v>
      </c>
      <c r="F55" s="1">
        <v>39182</v>
      </c>
      <c r="G55" s="1">
        <v>36802</v>
      </c>
    </row>
    <row r="56" spans="1:7" x14ac:dyDescent="0.25">
      <c r="A56" s="7" t="s">
        <v>68</v>
      </c>
      <c r="B56" s="1">
        <v>357468</v>
      </c>
      <c r="C56" s="1">
        <v>117676</v>
      </c>
      <c r="D56" s="1">
        <v>87965</v>
      </c>
      <c r="E56" s="1">
        <v>77474</v>
      </c>
      <c r="F56" s="1">
        <v>47487</v>
      </c>
      <c r="G56" s="1">
        <v>26867</v>
      </c>
    </row>
    <row r="57" spans="1:7" x14ac:dyDescent="0.25">
      <c r="A57" s="7" t="s">
        <v>69</v>
      </c>
      <c r="B57" s="1">
        <v>165561</v>
      </c>
      <c r="C57" s="1">
        <v>43123</v>
      </c>
      <c r="D57" s="1">
        <v>39680</v>
      </c>
      <c r="E57" s="1">
        <v>56305</v>
      </c>
      <c r="F57" s="1">
        <v>21270</v>
      </c>
      <c r="G57" s="1">
        <v>5183</v>
      </c>
    </row>
    <row r="58" spans="1:7" x14ac:dyDescent="0.25">
      <c r="A58" s="7" t="s">
        <v>70</v>
      </c>
      <c r="B58" s="1">
        <v>78077</v>
      </c>
      <c r="C58" s="1">
        <v>15612</v>
      </c>
      <c r="D58" s="1">
        <v>16710</v>
      </c>
      <c r="E58" s="1">
        <v>6408</v>
      </c>
      <c r="F58" s="1">
        <v>36109</v>
      </c>
      <c r="G58" s="1">
        <v>3238</v>
      </c>
    </row>
    <row r="59" spans="1:7" x14ac:dyDescent="0.25">
      <c r="A59" s="7" t="s">
        <v>71</v>
      </c>
      <c r="B59" s="1">
        <v>95439</v>
      </c>
      <c r="C59" s="1" t="s">
        <v>98</v>
      </c>
      <c r="D59" s="1">
        <v>38224</v>
      </c>
      <c r="E59" s="1">
        <v>42033</v>
      </c>
      <c r="F59" s="1">
        <v>7361</v>
      </c>
      <c r="G59" s="1">
        <v>7820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706751</v>
      </c>
      <c r="C61" s="1">
        <v>170840</v>
      </c>
      <c r="D61" s="1">
        <v>204806</v>
      </c>
      <c r="E61" s="1">
        <v>144114</v>
      </c>
      <c r="F61" s="1">
        <v>129962</v>
      </c>
      <c r="G61" s="1">
        <v>57028</v>
      </c>
    </row>
    <row r="62" spans="1:7" x14ac:dyDescent="0.25">
      <c r="A62" s="7" t="s">
        <v>73</v>
      </c>
      <c r="B62" s="1">
        <v>1688495</v>
      </c>
      <c r="C62" s="1">
        <v>782558</v>
      </c>
      <c r="D62" s="1">
        <v>372087</v>
      </c>
      <c r="E62" s="1">
        <v>327921</v>
      </c>
      <c r="F62" s="1">
        <v>95022</v>
      </c>
      <c r="G62" s="1">
        <v>110907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298951</v>
      </c>
      <c r="C64" s="1">
        <v>53252</v>
      </c>
      <c r="D64" s="1">
        <v>40880</v>
      </c>
      <c r="E64" s="1">
        <v>113646</v>
      </c>
      <c r="F64" s="1">
        <v>63009</v>
      </c>
      <c r="G64" s="1">
        <v>28165</v>
      </c>
    </row>
    <row r="65" spans="1:7" x14ac:dyDescent="0.25">
      <c r="A65" s="7" t="s">
        <v>50</v>
      </c>
      <c r="B65" s="1">
        <v>2067674</v>
      </c>
      <c r="C65" s="1">
        <v>900147</v>
      </c>
      <c r="D65" s="1">
        <v>536013</v>
      </c>
      <c r="E65" s="1">
        <v>358389</v>
      </c>
      <c r="F65" s="1">
        <v>161976</v>
      </c>
      <c r="G65" s="1">
        <v>111149</v>
      </c>
    </row>
    <row r="66" spans="1:7" x14ac:dyDescent="0.25">
      <c r="A66" s="7" t="s">
        <v>44</v>
      </c>
      <c r="B66" s="1">
        <v>28621</v>
      </c>
      <c r="C66" s="1" t="s">
        <v>98</v>
      </c>
      <c r="D66" s="1" t="s">
        <v>98</v>
      </c>
      <c r="E66" s="1" t="s">
        <v>98</v>
      </c>
      <c r="F66" s="1" t="s">
        <v>98</v>
      </c>
      <c r="G66" s="1">
        <v>28621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1500266</v>
      </c>
      <c r="C68" s="1">
        <v>510217</v>
      </c>
      <c r="D68" s="1">
        <v>393707</v>
      </c>
      <c r="E68" s="1">
        <v>345150</v>
      </c>
      <c r="F68" s="1">
        <v>172784</v>
      </c>
      <c r="G68" s="1">
        <v>78409</v>
      </c>
    </row>
    <row r="69" spans="1:7" x14ac:dyDescent="0.25">
      <c r="A69" s="7" t="s">
        <v>50</v>
      </c>
      <c r="B69" s="1">
        <v>860132</v>
      </c>
      <c r="C69" s="1">
        <v>442284</v>
      </c>
      <c r="D69" s="1">
        <v>180787</v>
      </c>
      <c r="E69" s="1">
        <v>126884</v>
      </c>
      <c r="F69" s="1">
        <v>52201</v>
      </c>
      <c r="G69" s="1">
        <v>57975</v>
      </c>
    </row>
    <row r="70" spans="1:7" x14ac:dyDescent="0.25">
      <c r="A70" s="7" t="s">
        <v>44</v>
      </c>
      <c r="B70" s="1">
        <v>34847</v>
      </c>
      <c r="C70" s="1">
        <v>897</v>
      </c>
      <c r="D70" s="1">
        <v>2399</v>
      </c>
      <c r="E70" s="1" t="s">
        <v>98</v>
      </c>
      <c r="F70" s="1" t="s">
        <v>98</v>
      </c>
      <c r="G70" s="1">
        <v>31551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256227</v>
      </c>
      <c r="C72" s="1">
        <v>40514</v>
      </c>
      <c r="D72" s="1">
        <v>78770</v>
      </c>
      <c r="E72" s="1">
        <v>83376</v>
      </c>
      <c r="F72" s="1">
        <v>53567</v>
      </c>
      <c r="G72" s="1" t="s">
        <v>98</v>
      </c>
    </row>
    <row r="73" spans="1:7" x14ac:dyDescent="0.25">
      <c r="A73" s="7" t="s">
        <v>75</v>
      </c>
      <c r="B73" s="1">
        <v>203947</v>
      </c>
      <c r="C73" s="1">
        <v>66251</v>
      </c>
      <c r="D73" s="1">
        <v>49810</v>
      </c>
      <c r="E73" s="1">
        <v>57354</v>
      </c>
      <c r="F73" s="1">
        <v>30532</v>
      </c>
      <c r="G73" s="1" t="s">
        <v>98</v>
      </c>
    </row>
    <row r="74" spans="1:7" x14ac:dyDescent="0.25">
      <c r="A74" s="7" t="s">
        <v>76</v>
      </c>
      <c r="B74" s="1">
        <v>223813</v>
      </c>
      <c r="C74" s="1">
        <v>85619</v>
      </c>
      <c r="D74" s="1">
        <v>67375</v>
      </c>
      <c r="E74" s="1">
        <v>42123</v>
      </c>
      <c r="F74" s="1">
        <v>28695</v>
      </c>
      <c r="G74" s="1" t="s">
        <v>98</v>
      </c>
    </row>
    <row r="75" spans="1:7" x14ac:dyDescent="0.25">
      <c r="A75" s="7" t="s">
        <v>77</v>
      </c>
      <c r="B75" s="1">
        <v>351478</v>
      </c>
      <c r="C75" s="1">
        <v>130833</v>
      </c>
      <c r="D75" s="1">
        <v>122025</v>
      </c>
      <c r="E75" s="1">
        <v>68140</v>
      </c>
      <c r="F75" s="1">
        <v>30480</v>
      </c>
      <c r="G75" s="1" t="s">
        <v>98</v>
      </c>
    </row>
    <row r="76" spans="1:7" x14ac:dyDescent="0.25">
      <c r="A76" s="7" t="s">
        <v>78</v>
      </c>
      <c r="B76" s="1">
        <v>312432</v>
      </c>
      <c r="C76" s="1">
        <v>156875</v>
      </c>
      <c r="D76" s="1">
        <v>48582</v>
      </c>
      <c r="E76" s="1">
        <v>72471</v>
      </c>
      <c r="F76" s="1">
        <v>34504</v>
      </c>
      <c r="G76" s="1" t="s">
        <v>98</v>
      </c>
    </row>
    <row r="77" spans="1:7" x14ac:dyDescent="0.25">
      <c r="A77" s="7" t="s">
        <v>79</v>
      </c>
      <c r="B77" s="1">
        <v>337878</v>
      </c>
      <c r="C77" s="1">
        <v>178214</v>
      </c>
      <c r="D77" s="1">
        <v>96856</v>
      </c>
      <c r="E77" s="1">
        <v>40031</v>
      </c>
      <c r="F77" s="1">
        <v>22777</v>
      </c>
      <c r="G77" s="1" t="s">
        <v>98</v>
      </c>
    </row>
    <row r="78" spans="1:7" x14ac:dyDescent="0.25">
      <c r="A78" s="7" t="s">
        <v>80</v>
      </c>
      <c r="B78" s="1">
        <v>157336</v>
      </c>
      <c r="C78" s="1">
        <v>82873</v>
      </c>
      <c r="D78" s="1">
        <v>55055</v>
      </c>
      <c r="E78" s="1">
        <v>17647</v>
      </c>
      <c r="F78" s="1">
        <v>1761</v>
      </c>
      <c r="G78" s="1" t="s">
        <v>98</v>
      </c>
    </row>
    <row r="79" spans="1:7" x14ac:dyDescent="0.25">
      <c r="A79" s="7" t="s">
        <v>81</v>
      </c>
      <c r="B79" s="1">
        <v>108453</v>
      </c>
      <c r="C79" s="1">
        <v>80946</v>
      </c>
      <c r="D79" s="1">
        <v>13924</v>
      </c>
      <c r="E79" s="1">
        <v>9391</v>
      </c>
      <c r="F79" s="1" t="s">
        <v>98</v>
      </c>
      <c r="G79" s="1">
        <v>4191</v>
      </c>
    </row>
    <row r="80" spans="1:7" x14ac:dyDescent="0.25">
      <c r="A80" s="7" t="s">
        <v>44</v>
      </c>
      <c r="B80" s="1">
        <v>443683</v>
      </c>
      <c r="C80" s="1">
        <v>131272</v>
      </c>
      <c r="D80" s="1">
        <v>44497</v>
      </c>
      <c r="E80" s="1">
        <v>81500</v>
      </c>
      <c r="F80" s="1">
        <v>22670</v>
      </c>
      <c r="G80" s="1">
        <v>163744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3288</v>
      </c>
      <c r="C82" s="1" t="s">
        <v>98</v>
      </c>
      <c r="D82" s="1" t="s">
        <v>98</v>
      </c>
      <c r="E82" s="1" t="s">
        <v>98</v>
      </c>
      <c r="F82" s="1">
        <v>3288</v>
      </c>
      <c r="G82" s="1" t="s">
        <v>98</v>
      </c>
    </row>
    <row r="83" spans="1:7" x14ac:dyDescent="0.25">
      <c r="A83" s="7" t="s">
        <v>83</v>
      </c>
      <c r="B83" s="1">
        <v>9772</v>
      </c>
      <c r="C83" s="1">
        <v>2264</v>
      </c>
      <c r="D83" s="1">
        <v>5864</v>
      </c>
      <c r="E83" s="1">
        <v>1644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1827</v>
      </c>
      <c r="C84" s="1">
        <v>1827</v>
      </c>
      <c r="D84" s="1" t="s">
        <v>98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 t="s">
        <v>98</v>
      </c>
      <c r="C85" s="1" t="s">
        <v>98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2350879</v>
      </c>
      <c r="C86" s="1">
        <v>948447</v>
      </c>
      <c r="D86" s="1">
        <v>571030</v>
      </c>
      <c r="E86" s="1">
        <v>470391</v>
      </c>
      <c r="F86" s="1">
        <v>221697</v>
      </c>
      <c r="G86" s="1">
        <v>139314</v>
      </c>
    </row>
    <row r="87" spans="1:7" x14ac:dyDescent="0.25">
      <c r="A87" s="7" t="s">
        <v>44</v>
      </c>
      <c r="B87" s="1">
        <v>29480</v>
      </c>
      <c r="C87" s="1">
        <v>859</v>
      </c>
      <c r="D87" s="1" t="s">
        <v>98</v>
      </c>
      <c r="E87" s="1" t="s">
        <v>98</v>
      </c>
      <c r="F87" s="1" t="s">
        <v>98</v>
      </c>
      <c r="G87" s="1">
        <v>28621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1900236</v>
      </c>
      <c r="C89" s="1">
        <v>739849</v>
      </c>
      <c r="D89" s="1">
        <v>465643</v>
      </c>
      <c r="E89" s="1">
        <v>391656</v>
      </c>
      <c r="F89" s="1">
        <v>192356</v>
      </c>
      <c r="G89" s="1">
        <v>110732</v>
      </c>
    </row>
    <row r="90" spans="1:7" x14ac:dyDescent="0.25">
      <c r="A90" s="7" t="s">
        <v>87</v>
      </c>
      <c r="B90" s="1">
        <v>168527</v>
      </c>
      <c r="C90" s="1">
        <v>86954</v>
      </c>
      <c r="D90" s="1">
        <v>51605</v>
      </c>
      <c r="E90" s="1">
        <v>24652</v>
      </c>
      <c r="F90" s="1">
        <v>1113</v>
      </c>
      <c r="G90" s="1">
        <v>4203</v>
      </c>
    </row>
    <row r="91" spans="1:7" x14ac:dyDescent="0.25">
      <c r="A91" s="7" t="s">
        <v>88</v>
      </c>
      <c r="B91" s="1">
        <v>60243</v>
      </c>
      <c r="C91" s="1">
        <v>18868</v>
      </c>
      <c r="D91" s="1">
        <v>5810</v>
      </c>
      <c r="E91" s="1">
        <v>31269</v>
      </c>
      <c r="F91" s="1">
        <v>2494</v>
      </c>
      <c r="G91" s="1">
        <v>1802</v>
      </c>
    </row>
    <row r="92" spans="1:7" x14ac:dyDescent="0.25">
      <c r="A92" s="7" t="s">
        <v>89</v>
      </c>
      <c r="B92" s="1">
        <v>104999</v>
      </c>
      <c r="C92" s="1">
        <v>67122</v>
      </c>
      <c r="D92" s="1">
        <v>20667</v>
      </c>
      <c r="E92" s="1">
        <v>13716</v>
      </c>
      <c r="F92" s="1" t="s">
        <v>98</v>
      </c>
      <c r="G92" s="1">
        <v>3494</v>
      </c>
    </row>
    <row r="93" spans="1:7" ht="30" x14ac:dyDescent="0.25">
      <c r="A93" s="7" t="s">
        <v>90</v>
      </c>
      <c r="B93" s="1">
        <v>39915</v>
      </c>
      <c r="C93" s="1">
        <v>9670</v>
      </c>
      <c r="D93" s="1">
        <v>7359</v>
      </c>
      <c r="E93" s="1" t="s">
        <v>98</v>
      </c>
      <c r="F93" s="1">
        <v>21143</v>
      </c>
      <c r="G93" s="1">
        <v>1742</v>
      </c>
    </row>
    <row r="94" spans="1:7" x14ac:dyDescent="0.25">
      <c r="A94" s="7" t="s">
        <v>44</v>
      </c>
      <c r="B94" s="1">
        <v>162309</v>
      </c>
      <c r="C94" s="1">
        <v>51535</v>
      </c>
      <c r="D94" s="1">
        <v>36447</v>
      </c>
      <c r="E94" s="1">
        <v>19374</v>
      </c>
      <c r="F94" s="1">
        <v>8991</v>
      </c>
      <c r="G94" s="1">
        <v>45962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1667489</v>
      </c>
      <c r="C96" s="1">
        <v>763309</v>
      </c>
      <c r="D96" s="1">
        <v>414491</v>
      </c>
      <c r="E96" s="1">
        <v>246265</v>
      </c>
      <c r="F96" s="1">
        <v>130057</v>
      </c>
      <c r="G96" s="1">
        <v>113368</v>
      </c>
    </row>
    <row r="97" spans="1:7" x14ac:dyDescent="0.25">
      <c r="A97" s="7" t="s">
        <v>92</v>
      </c>
      <c r="B97" s="1">
        <v>595544</v>
      </c>
      <c r="C97" s="1">
        <v>180830</v>
      </c>
      <c r="D97" s="1">
        <v>137084</v>
      </c>
      <c r="E97" s="1">
        <v>182919</v>
      </c>
      <c r="F97" s="1">
        <v>77764</v>
      </c>
      <c r="G97" s="1">
        <v>16945</v>
      </c>
    </row>
    <row r="98" spans="1:7" x14ac:dyDescent="0.25">
      <c r="A98" s="7" t="s">
        <v>93</v>
      </c>
      <c r="B98" s="1">
        <v>95209</v>
      </c>
      <c r="C98" s="1">
        <v>9259</v>
      </c>
      <c r="D98" s="1">
        <v>25318</v>
      </c>
      <c r="E98" s="1">
        <v>38659</v>
      </c>
      <c r="F98" s="1">
        <v>17163</v>
      </c>
      <c r="G98" s="1">
        <v>4809</v>
      </c>
    </row>
    <row r="99" spans="1:7" x14ac:dyDescent="0.25">
      <c r="A99" s="7" t="s">
        <v>94</v>
      </c>
      <c r="B99" s="1">
        <v>4191</v>
      </c>
      <c r="C99" s="1" t="s">
        <v>98</v>
      </c>
      <c r="D99" s="1" t="s">
        <v>98</v>
      </c>
      <c r="E99" s="1">
        <v>4191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32812</v>
      </c>
      <c r="C100" s="1" t="s">
        <v>98</v>
      </c>
      <c r="D100" s="1" t="s">
        <v>98</v>
      </c>
      <c r="E100" s="1" t="s">
        <v>98</v>
      </c>
      <c r="F100" s="1" t="s">
        <v>98</v>
      </c>
      <c r="G100" s="1">
        <v>32812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1956405</v>
      </c>
      <c r="C102" s="1">
        <v>810144</v>
      </c>
      <c r="D102" s="1">
        <v>499114</v>
      </c>
      <c r="E102" s="1">
        <v>358583</v>
      </c>
      <c r="F102" s="1">
        <v>180847</v>
      </c>
      <c r="G102" s="1">
        <v>107717</v>
      </c>
    </row>
    <row r="103" spans="1:7" x14ac:dyDescent="0.25">
      <c r="A103" s="7" t="s">
        <v>92</v>
      </c>
      <c r="B103" s="1">
        <v>358031</v>
      </c>
      <c r="C103" s="1">
        <v>135732</v>
      </c>
      <c r="D103" s="1">
        <v>65115</v>
      </c>
      <c r="E103" s="1">
        <v>103036</v>
      </c>
      <c r="F103" s="1">
        <v>31674</v>
      </c>
      <c r="G103" s="1">
        <v>22474</v>
      </c>
    </row>
    <row r="104" spans="1:7" x14ac:dyDescent="0.25">
      <c r="A104" s="7" t="s">
        <v>93</v>
      </c>
      <c r="B104" s="1">
        <v>34543</v>
      </c>
      <c r="C104" s="1">
        <v>2930</v>
      </c>
      <c r="D104" s="1">
        <v>7322</v>
      </c>
      <c r="E104" s="1">
        <v>6896</v>
      </c>
      <c r="F104" s="1">
        <v>12463</v>
      </c>
      <c r="G104" s="1">
        <v>4931</v>
      </c>
    </row>
    <row r="105" spans="1:7" x14ac:dyDescent="0.25">
      <c r="A105" s="7" t="s">
        <v>94</v>
      </c>
      <c r="B105" s="1">
        <v>2411</v>
      </c>
      <c r="C105" s="1" t="s">
        <v>98</v>
      </c>
      <c r="D105" s="1">
        <v>2411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43856</v>
      </c>
      <c r="C106" s="1">
        <v>4593</v>
      </c>
      <c r="D106" s="1">
        <v>2930</v>
      </c>
      <c r="E106" s="1">
        <v>3521</v>
      </c>
      <c r="F106" s="1" t="s">
        <v>98</v>
      </c>
      <c r="G106" s="1">
        <v>32812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1554014</v>
      </c>
      <c r="C108" s="1">
        <v>679406</v>
      </c>
      <c r="D108" s="1">
        <v>385760</v>
      </c>
      <c r="E108" s="1">
        <v>265603</v>
      </c>
      <c r="F108" s="1">
        <v>123289</v>
      </c>
      <c r="G108" s="1">
        <v>99955</v>
      </c>
    </row>
    <row r="109" spans="1:7" x14ac:dyDescent="0.25">
      <c r="A109" s="7" t="s">
        <v>92</v>
      </c>
      <c r="B109" s="1">
        <v>669639</v>
      </c>
      <c r="C109" s="1">
        <v>265053</v>
      </c>
      <c r="D109" s="1">
        <v>161691</v>
      </c>
      <c r="E109" s="1">
        <v>148987</v>
      </c>
      <c r="F109" s="1">
        <v>65761</v>
      </c>
      <c r="G109" s="1">
        <v>28148</v>
      </c>
    </row>
    <row r="110" spans="1:7" x14ac:dyDescent="0.25">
      <c r="A110" s="7" t="s">
        <v>93</v>
      </c>
      <c r="B110" s="1">
        <v>135260</v>
      </c>
      <c r="C110" s="1">
        <v>8939</v>
      </c>
      <c r="D110" s="1">
        <v>29443</v>
      </c>
      <c r="E110" s="1">
        <v>53924</v>
      </c>
      <c r="F110" s="1">
        <v>35934</v>
      </c>
      <c r="G110" s="1">
        <v>7020</v>
      </c>
    </row>
    <row r="111" spans="1:7" x14ac:dyDescent="0.25">
      <c r="A111" s="7" t="s">
        <v>94</v>
      </c>
      <c r="B111" s="1" t="s">
        <v>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36333</v>
      </c>
      <c r="C112" s="1" t="s">
        <v>98</v>
      </c>
      <c r="D112" s="1" t="s">
        <v>98</v>
      </c>
      <c r="E112" s="1">
        <v>3521</v>
      </c>
      <c r="F112" s="1" t="s">
        <v>98</v>
      </c>
      <c r="G112" s="1">
        <v>32812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1818311</v>
      </c>
      <c r="C114" s="1">
        <v>782509</v>
      </c>
      <c r="D114" s="1">
        <v>422402</v>
      </c>
      <c r="E114" s="1">
        <v>333409</v>
      </c>
      <c r="F114" s="1">
        <v>168203</v>
      </c>
      <c r="G114" s="1">
        <v>111788</v>
      </c>
    </row>
    <row r="115" spans="1:7" x14ac:dyDescent="0.25">
      <c r="A115" s="7" t="s">
        <v>92</v>
      </c>
      <c r="B115" s="1">
        <v>434069</v>
      </c>
      <c r="C115" s="1">
        <v>139793</v>
      </c>
      <c r="D115" s="1">
        <v>122003</v>
      </c>
      <c r="E115" s="1">
        <v>122658</v>
      </c>
      <c r="F115" s="1">
        <v>38951</v>
      </c>
      <c r="G115" s="1">
        <v>10664</v>
      </c>
    </row>
    <row r="116" spans="1:7" x14ac:dyDescent="0.25">
      <c r="A116" s="7" t="s">
        <v>93</v>
      </c>
      <c r="B116" s="1">
        <v>83543</v>
      </c>
      <c r="C116" s="1">
        <v>19009</v>
      </c>
      <c r="D116" s="1">
        <v>28667</v>
      </c>
      <c r="E116" s="1">
        <v>12447</v>
      </c>
      <c r="F116" s="1">
        <v>17831</v>
      </c>
      <c r="G116" s="1">
        <v>5590</v>
      </c>
    </row>
    <row r="117" spans="1:7" x14ac:dyDescent="0.25">
      <c r="A117" s="7" t="s">
        <v>94</v>
      </c>
      <c r="B117" s="1">
        <v>19168</v>
      </c>
      <c r="C117" s="1">
        <v>12088</v>
      </c>
      <c r="D117" s="1" t="s">
        <v>98</v>
      </c>
      <c r="E117" s="1" t="s">
        <v>98</v>
      </c>
      <c r="F117" s="1" t="s">
        <v>98</v>
      </c>
      <c r="G117" s="1">
        <v>7080</v>
      </c>
    </row>
    <row r="118" spans="1:7" x14ac:dyDescent="0.25">
      <c r="A118" s="7" t="s">
        <v>44</v>
      </c>
      <c r="B118" s="1">
        <v>40155</v>
      </c>
      <c r="C118" s="1" t="s">
        <v>98</v>
      </c>
      <c r="D118" s="1">
        <v>3822</v>
      </c>
      <c r="E118" s="1">
        <v>3521</v>
      </c>
      <c r="F118" s="1" t="s">
        <v>98</v>
      </c>
      <c r="G118" s="1">
        <v>32812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2223459</v>
      </c>
      <c r="C120" s="1">
        <v>921279</v>
      </c>
      <c r="D120" s="1">
        <v>544468</v>
      </c>
      <c r="E120" s="1">
        <v>429485</v>
      </c>
      <c r="F120" s="1">
        <v>207814</v>
      </c>
      <c r="G120" s="1">
        <v>120412</v>
      </c>
    </row>
    <row r="121" spans="1:7" x14ac:dyDescent="0.25">
      <c r="A121" s="7" t="s">
        <v>92</v>
      </c>
      <c r="B121" s="1">
        <v>108947</v>
      </c>
      <c r="C121" s="1">
        <v>21941</v>
      </c>
      <c r="D121" s="1">
        <v>32425</v>
      </c>
      <c r="E121" s="1">
        <v>34171</v>
      </c>
      <c r="F121" s="1">
        <v>17171</v>
      </c>
      <c r="G121" s="1">
        <v>3238</v>
      </c>
    </row>
    <row r="122" spans="1:7" x14ac:dyDescent="0.25">
      <c r="A122" s="7" t="s">
        <v>93</v>
      </c>
      <c r="B122" s="1">
        <v>17684</v>
      </c>
      <c r="C122" s="1">
        <v>8435</v>
      </c>
      <c r="D122" s="1" t="s">
        <v>98</v>
      </c>
      <c r="E122" s="1">
        <v>4857</v>
      </c>
      <c r="F122" s="1" t="s">
        <v>98</v>
      </c>
      <c r="G122" s="1">
        <v>4392</v>
      </c>
    </row>
    <row r="123" spans="1:7" x14ac:dyDescent="0.25">
      <c r="A123" s="7" t="s">
        <v>94</v>
      </c>
      <c r="B123" s="1">
        <v>7080</v>
      </c>
      <c r="C123" s="1" t="s">
        <v>98</v>
      </c>
      <c r="D123" s="1" t="s">
        <v>98</v>
      </c>
      <c r="E123" s="1" t="s">
        <v>98</v>
      </c>
      <c r="F123" s="1" t="s">
        <v>98</v>
      </c>
      <c r="G123" s="1">
        <v>7080</v>
      </c>
    </row>
    <row r="124" spans="1:7" x14ac:dyDescent="0.25">
      <c r="A124" s="7" t="s">
        <v>44</v>
      </c>
      <c r="B124" s="1">
        <v>38075</v>
      </c>
      <c r="C124" s="1">
        <v>1742</v>
      </c>
      <c r="D124" s="1" t="s">
        <v>98</v>
      </c>
      <c r="E124" s="1">
        <v>3521</v>
      </c>
      <c r="F124" s="1" t="s">
        <v>98</v>
      </c>
      <c r="G124" s="1">
        <v>32812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2211495</v>
      </c>
      <c r="C126" s="1">
        <v>887492</v>
      </c>
      <c r="D126" s="1">
        <v>549343</v>
      </c>
      <c r="E126" s="1">
        <v>438696</v>
      </c>
      <c r="F126" s="1">
        <v>208442</v>
      </c>
      <c r="G126" s="1">
        <v>127522</v>
      </c>
    </row>
    <row r="127" spans="1:7" x14ac:dyDescent="0.25">
      <c r="A127" s="7" t="s">
        <v>92</v>
      </c>
      <c r="B127" s="1">
        <v>129998</v>
      </c>
      <c r="C127" s="1">
        <v>57472</v>
      </c>
      <c r="D127" s="1">
        <v>25461</v>
      </c>
      <c r="E127" s="1">
        <v>22922</v>
      </c>
      <c r="F127" s="1">
        <v>16543</v>
      </c>
      <c r="G127" s="1">
        <v>7601</v>
      </c>
    </row>
    <row r="128" spans="1:7" x14ac:dyDescent="0.25">
      <c r="A128" s="7" t="s">
        <v>93</v>
      </c>
      <c r="B128" s="1">
        <v>17421</v>
      </c>
      <c r="C128" s="1">
        <v>8435</v>
      </c>
      <c r="D128" s="1">
        <v>2090</v>
      </c>
      <c r="E128" s="1">
        <v>6896</v>
      </c>
      <c r="F128" s="1" t="s">
        <v>98</v>
      </c>
      <c r="G128" s="1" t="s">
        <v>98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36333</v>
      </c>
      <c r="C130" s="1" t="s">
        <v>98</v>
      </c>
      <c r="D130" s="1" t="s">
        <v>98</v>
      </c>
      <c r="E130" s="1">
        <v>3521</v>
      </c>
      <c r="F130" s="1" t="s">
        <v>98</v>
      </c>
      <c r="G130" s="1">
        <v>32812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114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2171862</v>
      </c>
      <c r="C8" s="1">
        <v>709902</v>
      </c>
      <c r="D8" s="1">
        <v>638402</v>
      </c>
      <c r="E8" s="1">
        <v>392860</v>
      </c>
      <c r="F8" s="1">
        <v>296704</v>
      </c>
      <c r="G8" s="1">
        <v>133995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133527</v>
      </c>
      <c r="C10" s="1">
        <v>26430</v>
      </c>
      <c r="D10" s="1">
        <v>56502</v>
      </c>
      <c r="E10" s="1">
        <v>25228</v>
      </c>
      <c r="F10" s="1">
        <v>12873</v>
      </c>
      <c r="G10" s="1">
        <v>12494</v>
      </c>
    </row>
    <row r="11" spans="1:7" x14ac:dyDescent="0.25">
      <c r="A11" s="7" t="s">
        <v>34</v>
      </c>
      <c r="B11" s="1">
        <v>599528</v>
      </c>
      <c r="C11" s="1">
        <v>148821</v>
      </c>
      <c r="D11" s="1">
        <v>159803</v>
      </c>
      <c r="E11" s="1">
        <v>109968</v>
      </c>
      <c r="F11" s="1">
        <v>138323</v>
      </c>
      <c r="G11" s="1">
        <v>42613</v>
      </c>
    </row>
    <row r="12" spans="1:7" x14ac:dyDescent="0.25">
      <c r="A12" s="7" t="s">
        <v>35</v>
      </c>
      <c r="B12" s="1">
        <v>579523</v>
      </c>
      <c r="C12" s="1">
        <v>176479</v>
      </c>
      <c r="D12" s="1">
        <v>154647</v>
      </c>
      <c r="E12" s="1">
        <v>140542</v>
      </c>
      <c r="F12" s="1">
        <v>72528</v>
      </c>
      <c r="G12" s="1">
        <v>35327</v>
      </c>
    </row>
    <row r="13" spans="1:7" x14ac:dyDescent="0.25">
      <c r="A13" s="7" t="s">
        <v>36</v>
      </c>
      <c r="B13" s="1">
        <v>349347</v>
      </c>
      <c r="C13" s="1">
        <v>120613</v>
      </c>
      <c r="D13" s="1">
        <v>142527</v>
      </c>
      <c r="E13" s="1">
        <v>38602</v>
      </c>
      <c r="F13" s="1">
        <v>36145</v>
      </c>
      <c r="G13" s="1">
        <v>11461</v>
      </c>
    </row>
    <row r="14" spans="1:7" x14ac:dyDescent="0.25">
      <c r="A14" s="7" t="s">
        <v>37</v>
      </c>
      <c r="B14" s="1">
        <v>509937</v>
      </c>
      <c r="C14" s="1">
        <v>237560</v>
      </c>
      <c r="D14" s="1">
        <v>124923</v>
      </c>
      <c r="E14" s="1">
        <v>78520</v>
      </c>
      <c r="F14" s="1">
        <v>36835</v>
      </c>
      <c r="G14" s="1">
        <v>32099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1073210</v>
      </c>
      <c r="C16" s="1">
        <v>359190</v>
      </c>
      <c r="D16" s="1">
        <v>330662</v>
      </c>
      <c r="E16" s="1">
        <v>194288</v>
      </c>
      <c r="F16" s="1">
        <v>125766</v>
      </c>
      <c r="G16" s="1">
        <v>63304</v>
      </c>
    </row>
    <row r="17" spans="1:7" x14ac:dyDescent="0.25">
      <c r="A17" s="7" t="s">
        <v>39</v>
      </c>
      <c r="B17" s="1">
        <v>1098652</v>
      </c>
      <c r="C17" s="1">
        <v>350712</v>
      </c>
      <c r="D17" s="1">
        <v>307740</v>
      </c>
      <c r="E17" s="1">
        <v>198572</v>
      </c>
      <c r="F17" s="1">
        <v>170938</v>
      </c>
      <c r="G17" s="1">
        <v>70690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968627</v>
      </c>
      <c r="C19" s="1">
        <v>329917</v>
      </c>
      <c r="D19" s="1">
        <v>282704</v>
      </c>
      <c r="E19" s="1">
        <v>188764</v>
      </c>
      <c r="F19" s="1">
        <v>117353</v>
      </c>
      <c r="G19" s="1">
        <v>49889</v>
      </c>
    </row>
    <row r="20" spans="1:7" x14ac:dyDescent="0.25">
      <c r="A20" s="7" t="s">
        <v>41</v>
      </c>
      <c r="B20" s="1">
        <v>1063248</v>
      </c>
      <c r="C20" s="1">
        <v>344332</v>
      </c>
      <c r="D20" s="1">
        <v>306360</v>
      </c>
      <c r="E20" s="1">
        <v>196592</v>
      </c>
      <c r="F20" s="1">
        <v>162039</v>
      </c>
      <c r="G20" s="1">
        <v>53925</v>
      </c>
    </row>
    <row r="21" spans="1:7" x14ac:dyDescent="0.25">
      <c r="A21" s="7" t="s">
        <v>42</v>
      </c>
      <c r="B21" s="1">
        <v>21106</v>
      </c>
      <c r="C21" s="1">
        <v>9574</v>
      </c>
      <c r="D21" s="1">
        <v>11531</v>
      </c>
      <c r="E21" s="1" t="s">
        <v>98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66738</v>
      </c>
      <c r="C22" s="1">
        <v>17739</v>
      </c>
      <c r="D22" s="1">
        <v>29461</v>
      </c>
      <c r="E22" s="1">
        <v>3501</v>
      </c>
      <c r="F22" s="1">
        <v>12740</v>
      </c>
      <c r="G22" s="1">
        <v>3297</v>
      </c>
    </row>
    <row r="23" spans="1:7" x14ac:dyDescent="0.25">
      <c r="A23" s="7" t="s">
        <v>44</v>
      </c>
      <c r="B23" s="1">
        <v>52143</v>
      </c>
      <c r="C23" s="1">
        <v>8340</v>
      </c>
      <c r="D23" s="1">
        <v>8345</v>
      </c>
      <c r="E23" s="1">
        <v>4003</v>
      </c>
      <c r="F23" s="1">
        <v>4572</v>
      </c>
      <c r="G23" s="1">
        <v>26884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52056</v>
      </c>
      <c r="C25" s="1">
        <v>26643</v>
      </c>
      <c r="D25" s="1">
        <v>15915</v>
      </c>
      <c r="E25" s="1">
        <v>3726</v>
      </c>
      <c r="F25" s="1">
        <v>4508</v>
      </c>
      <c r="G25" s="1">
        <v>1264</v>
      </c>
    </row>
    <row r="26" spans="1:7" x14ac:dyDescent="0.25">
      <c r="A26" s="7" t="s">
        <v>46</v>
      </c>
      <c r="B26" s="1">
        <v>1853615</v>
      </c>
      <c r="C26" s="1">
        <v>633644</v>
      </c>
      <c r="D26" s="1">
        <v>527730</v>
      </c>
      <c r="E26" s="1">
        <v>334468</v>
      </c>
      <c r="F26" s="1">
        <v>256654</v>
      </c>
      <c r="G26" s="1">
        <v>101119</v>
      </c>
    </row>
    <row r="27" spans="1:7" x14ac:dyDescent="0.25">
      <c r="A27" s="7" t="s">
        <v>47</v>
      </c>
      <c r="B27" s="1">
        <v>104868</v>
      </c>
      <c r="C27" s="1">
        <v>23139</v>
      </c>
      <c r="D27" s="1">
        <v>45924</v>
      </c>
      <c r="E27" s="1">
        <v>14366</v>
      </c>
      <c r="F27" s="1">
        <v>16985</v>
      </c>
      <c r="G27" s="1">
        <v>4453</v>
      </c>
    </row>
    <row r="28" spans="1:7" x14ac:dyDescent="0.25">
      <c r="A28" s="7" t="s">
        <v>48</v>
      </c>
      <c r="B28" s="1">
        <v>107250</v>
      </c>
      <c r="C28" s="1">
        <v>16597</v>
      </c>
      <c r="D28" s="1">
        <v>39764</v>
      </c>
      <c r="E28" s="1">
        <v>31255</v>
      </c>
      <c r="F28" s="1">
        <v>16338</v>
      </c>
      <c r="G28" s="1">
        <v>3297</v>
      </c>
    </row>
    <row r="29" spans="1:7" x14ac:dyDescent="0.25">
      <c r="A29" s="7" t="s">
        <v>44</v>
      </c>
      <c r="B29" s="1">
        <v>54073</v>
      </c>
      <c r="C29" s="1">
        <v>9879</v>
      </c>
      <c r="D29" s="1">
        <v>9069</v>
      </c>
      <c r="E29" s="1">
        <v>9045</v>
      </c>
      <c r="F29" s="1">
        <v>2219</v>
      </c>
      <c r="G29" s="1">
        <v>23861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159922</v>
      </c>
      <c r="C31" s="1">
        <v>52781</v>
      </c>
      <c r="D31" s="1">
        <v>61839</v>
      </c>
      <c r="E31" s="1">
        <v>18092</v>
      </c>
      <c r="F31" s="1">
        <v>21493</v>
      </c>
      <c r="G31" s="1">
        <v>5717</v>
      </c>
    </row>
    <row r="32" spans="1:7" x14ac:dyDescent="0.25">
      <c r="A32" s="7" t="s">
        <v>50</v>
      </c>
      <c r="B32" s="1">
        <v>1820942</v>
      </c>
      <c r="C32" s="1">
        <v>619512</v>
      </c>
      <c r="D32" s="1">
        <v>518713</v>
      </c>
      <c r="E32" s="1">
        <v>328955</v>
      </c>
      <c r="F32" s="1">
        <v>256654</v>
      </c>
      <c r="G32" s="1">
        <v>97108</v>
      </c>
    </row>
    <row r="33" spans="1:7" x14ac:dyDescent="0.25">
      <c r="A33" s="7" t="s">
        <v>51</v>
      </c>
      <c r="B33" s="1">
        <v>116821</v>
      </c>
      <c r="C33" s="1">
        <v>23173</v>
      </c>
      <c r="D33" s="1">
        <v>40435</v>
      </c>
      <c r="E33" s="1">
        <v>33578</v>
      </c>
      <c r="F33" s="1">
        <v>16338</v>
      </c>
      <c r="G33" s="1">
        <v>3297</v>
      </c>
    </row>
    <row r="34" spans="1:7" x14ac:dyDescent="0.25">
      <c r="A34" s="7" t="s">
        <v>44</v>
      </c>
      <c r="B34" s="1">
        <v>74176</v>
      </c>
      <c r="C34" s="1">
        <v>14436</v>
      </c>
      <c r="D34" s="1">
        <v>17415</v>
      </c>
      <c r="E34" s="1">
        <v>12234</v>
      </c>
      <c r="F34" s="1">
        <v>2219</v>
      </c>
      <c r="G34" s="1">
        <v>27872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210453</v>
      </c>
      <c r="C36" s="1">
        <v>38129</v>
      </c>
      <c r="D36" s="1">
        <v>47534</v>
      </c>
      <c r="E36" s="1">
        <v>73558</v>
      </c>
      <c r="F36" s="1">
        <v>26160</v>
      </c>
      <c r="G36" s="1">
        <v>25072</v>
      </c>
    </row>
    <row r="37" spans="1:7" x14ac:dyDescent="0.25">
      <c r="A37" s="7" t="s">
        <v>53</v>
      </c>
      <c r="B37" s="1">
        <v>1728921</v>
      </c>
      <c r="C37" s="1">
        <v>615972</v>
      </c>
      <c r="D37" s="1">
        <v>519788</v>
      </c>
      <c r="E37" s="1">
        <v>293441</v>
      </c>
      <c r="F37" s="1">
        <v>215119</v>
      </c>
      <c r="G37" s="1">
        <v>84601</v>
      </c>
    </row>
    <row r="38" spans="1:7" x14ac:dyDescent="0.25">
      <c r="A38" s="7" t="s">
        <v>54</v>
      </c>
      <c r="B38" s="1">
        <v>89862</v>
      </c>
      <c r="C38" s="1">
        <v>17819</v>
      </c>
      <c r="D38" s="1">
        <v>20404</v>
      </c>
      <c r="E38" s="1">
        <v>12413</v>
      </c>
      <c r="F38" s="1">
        <v>30395</v>
      </c>
      <c r="G38" s="1">
        <v>8832</v>
      </c>
    </row>
    <row r="39" spans="1:7" x14ac:dyDescent="0.25">
      <c r="A39" s="7" t="s">
        <v>55</v>
      </c>
      <c r="B39" s="1">
        <v>29984</v>
      </c>
      <c r="C39" s="1">
        <v>9690</v>
      </c>
      <c r="D39" s="1">
        <v>8895</v>
      </c>
      <c r="E39" s="1">
        <v>5083</v>
      </c>
      <c r="F39" s="1">
        <v>2219</v>
      </c>
      <c r="G39" s="1">
        <v>4096</v>
      </c>
    </row>
    <row r="40" spans="1:7" x14ac:dyDescent="0.25">
      <c r="A40" s="7" t="s">
        <v>56</v>
      </c>
      <c r="B40" s="1">
        <v>112642</v>
      </c>
      <c r="C40" s="1">
        <v>28291</v>
      </c>
      <c r="D40" s="1">
        <v>41781</v>
      </c>
      <c r="E40" s="1">
        <v>8365</v>
      </c>
      <c r="F40" s="1">
        <v>22811</v>
      </c>
      <c r="G40" s="1">
        <v>11394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97672</v>
      </c>
      <c r="C42" s="1">
        <v>8634</v>
      </c>
      <c r="D42" s="1">
        <v>7698</v>
      </c>
      <c r="E42" s="1">
        <v>24689</v>
      </c>
      <c r="F42" s="1">
        <v>26351</v>
      </c>
      <c r="G42" s="1">
        <v>30300</v>
      </c>
    </row>
    <row r="43" spans="1:7" x14ac:dyDescent="0.25">
      <c r="A43" s="7" t="s">
        <v>58</v>
      </c>
      <c r="B43" s="1">
        <v>657495</v>
      </c>
      <c r="C43" s="1">
        <v>157262</v>
      </c>
      <c r="D43" s="1">
        <v>254993</v>
      </c>
      <c r="E43" s="1">
        <v>111876</v>
      </c>
      <c r="F43" s="1">
        <v>110390</v>
      </c>
      <c r="G43" s="1">
        <v>22975</v>
      </c>
    </row>
    <row r="44" spans="1:7" x14ac:dyDescent="0.25">
      <c r="A44" s="7" t="s">
        <v>59</v>
      </c>
      <c r="B44" s="1">
        <v>707450</v>
      </c>
      <c r="C44" s="1">
        <v>176832</v>
      </c>
      <c r="D44" s="1">
        <v>225494</v>
      </c>
      <c r="E44" s="1">
        <v>168613</v>
      </c>
      <c r="F44" s="1">
        <v>100563</v>
      </c>
      <c r="G44" s="1">
        <v>35948</v>
      </c>
    </row>
    <row r="45" spans="1:7" x14ac:dyDescent="0.25">
      <c r="A45" s="7" t="s">
        <v>60</v>
      </c>
      <c r="B45" s="1">
        <v>709244</v>
      </c>
      <c r="C45" s="1">
        <v>367174</v>
      </c>
      <c r="D45" s="1">
        <v>150217</v>
      </c>
      <c r="E45" s="1">
        <v>87682</v>
      </c>
      <c r="F45" s="1">
        <v>59400</v>
      </c>
      <c r="G45" s="1">
        <v>44771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1325166</v>
      </c>
      <c r="C47" s="1">
        <v>514090</v>
      </c>
      <c r="D47" s="1">
        <v>358966</v>
      </c>
      <c r="E47" s="1">
        <v>233827</v>
      </c>
      <c r="F47" s="1">
        <v>149807</v>
      </c>
      <c r="G47" s="1">
        <v>68476</v>
      </c>
    </row>
    <row r="48" spans="1:7" x14ac:dyDescent="0.25">
      <c r="A48" s="7" t="s">
        <v>62</v>
      </c>
      <c r="B48" s="1">
        <v>88940</v>
      </c>
      <c r="C48" s="1">
        <v>31483</v>
      </c>
      <c r="D48" s="1">
        <v>23097</v>
      </c>
      <c r="E48" s="1">
        <v>9083</v>
      </c>
      <c r="F48" s="1">
        <v>16330</v>
      </c>
      <c r="G48" s="1">
        <v>8946</v>
      </c>
    </row>
    <row r="49" spans="1:7" x14ac:dyDescent="0.25">
      <c r="A49" s="7" t="s">
        <v>63</v>
      </c>
      <c r="B49" s="1">
        <v>295453</v>
      </c>
      <c r="C49" s="1">
        <v>63993</v>
      </c>
      <c r="D49" s="1">
        <v>98865</v>
      </c>
      <c r="E49" s="1">
        <v>60708</v>
      </c>
      <c r="F49" s="1">
        <v>59743</v>
      </c>
      <c r="G49" s="1">
        <v>12145</v>
      </c>
    </row>
    <row r="50" spans="1:7" x14ac:dyDescent="0.25">
      <c r="A50" s="7" t="s">
        <v>64</v>
      </c>
      <c r="B50" s="1">
        <v>443893</v>
      </c>
      <c r="C50" s="1">
        <v>100336</v>
      </c>
      <c r="D50" s="1">
        <v>156062</v>
      </c>
      <c r="E50" s="1">
        <v>89242</v>
      </c>
      <c r="F50" s="1">
        <v>70824</v>
      </c>
      <c r="G50" s="1">
        <v>27428</v>
      </c>
    </row>
    <row r="51" spans="1:7" x14ac:dyDescent="0.25">
      <c r="A51" s="7" t="s">
        <v>44</v>
      </c>
      <c r="B51" s="1">
        <v>18410</v>
      </c>
      <c r="C51" s="1" t="s">
        <v>98</v>
      </c>
      <c r="D51" s="1">
        <v>1411</v>
      </c>
      <c r="E51" s="1" t="s">
        <v>98</v>
      </c>
      <c r="F51" s="1" t="s">
        <v>98</v>
      </c>
      <c r="G51" s="1">
        <v>16999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292031</v>
      </c>
      <c r="C53" s="1">
        <v>91180</v>
      </c>
      <c r="D53" s="1">
        <v>95515</v>
      </c>
      <c r="E53" s="1">
        <v>52913</v>
      </c>
      <c r="F53" s="1">
        <v>38346</v>
      </c>
      <c r="G53" s="1">
        <v>14077</v>
      </c>
    </row>
    <row r="54" spans="1:7" x14ac:dyDescent="0.25">
      <c r="A54" s="7" t="s">
        <v>66</v>
      </c>
      <c r="B54" s="1">
        <v>720101</v>
      </c>
      <c r="C54" s="1">
        <v>316843</v>
      </c>
      <c r="D54" s="1">
        <v>213374</v>
      </c>
      <c r="E54" s="1">
        <v>111421</v>
      </c>
      <c r="F54" s="1">
        <v>50952</v>
      </c>
      <c r="G54" s="1">
        <v>27510</v>
      </c>
    </row>
    <row r="55" spans="1:7" x14ac:dyDescent="0.25">
      <c r="A55" s="7" t="s">
        <v>67</v>
      </c>
      <c r="B55" s="1">
        <v>418162</v>
      </c>
      <c r="C55" s="1">
        <v>109679</v>
      </c>
      <c r="D55" s="1">
        <v>138073</v>
      </c>
      <c r="E55" s="1">
        <v>57439</v>
      </c>
      <c r="F55" s="1">
        <v>75161</v>
      </c>
      <c r="G55" s="1">
        <v>37810</v>
      </c>
    </row>
    <row r="56" spans="1:7" x14ac:dyDescent="0.25">
      <c r="A56" s="7" t="s">
        <v>68</v>
      </c>
      <c r="B56" s="1">
        <v>360512</v>
      </c>
      <c r="C56" s="1">
        <v>124481</v>
      </c>
      <c r="D56" s="1">
        <v>78573</v>
      </c>
      <c r="E56" s="1">
        <v>76563</v>
      </c>
      <c r="F56" s="1">
        <v>52345</v>
      </c>
      <c r="G56" s="1">
        <v>28549</v>
      </c>
    </row>
    <row r="57" spans="1:7" x14ac:dyDescent="0.25">
      <c r="A57" s="7" t="s">
        <v>69</v>
      </c>
      <c r="B57" s="1">
        <v>156433</v>
      </c>
      <c r="C57" s="1">
        <v>29365</v>
      </c>
      <c r="D57" s="1">
        <v>50207</v>
      </c>
      <c r="E57" s="1">
        <v>44172</v>
      </c>
      <c r="F57" s="1">
        <v>21277</v>
      </c>
      <c r="G57" s="1">
        <v>11411</v>
      </c>
    </row>
    <row r="58" spans="1:7" x14ac:dyDescent="0.25">
      <c r="A58" s="7" t="s">
        <v>70</v>
      </c>
      <c r="B58" s="1">
        <v>120159</v>
      </c>
      <c r="C58" s="1">
        <v>35667</v>
      </c>
      <c r="D58" s="1">
        <v>25922</v>
      </c>
      <c r="E58" s="1">
        <v>21257</v>
      </c>
      <c r="F58" s="1">
        <v>28687</v>
      </c>
      <c r="G58" s="1">
        <v>8627</v>
      </c>
    </row>
    <row r="59" spans="1:7" x14ac:dyDescent="0.25">
      <c r="A59" s="7" t="s">
        <v>71</v>
      </c>
      <c r="B59" s="1">
        <v>104464</v>
      </c>
      <c r="C59" s="1">
        <v>2686</v>
      </c>
      <c r="D59" s="1">
        <v>36739</v>
      </c>
      <c r="E59" s="1">
        <v>29093</v>
      </c>
      <c r="F59" s="1">
        <v>29935</v>
      </c>
      <c r="G59" s="1">
        <v>6011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729487</v>
      </c>
      <c r="C61" s="1">
        <v>197347</v>
      </c>
      <c r="D61" s="1">
        <v>175745</v>
      </c>
      <c r="E61" s="1">
        <v>179355</v>
      </c>
      <c r="F61" s="1">
        <v>132317</v>
      </c>
      <c r="G61" s="1">
        <v>44724</v>
      </c>
    </row>
    <row r="62" spans="1:7" x14ac:dyDescent="0.25">
      <c r="A62" s="7" t="s">
        <v>73</v>
      </c>
      <c r="B62" s="1">
        <v>1442375</v>
      </c>
      <c r="C62" s="1">
        <v>512555</v>
      </c>
      <c r="D62" s="1">
        <v>462657</v>
      </c>
      <c r="E62" s="1">
        <v>213505</v>
      </c>
      <c r="F62" s="1">
        <v>164387</v>
      </c>
      <c r="G62" s="1">
        <v>89271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225186</v>
      </c>
      <c r="C64" s="1">
        <v>27935</v>
      </c>
      <c r="D64" s="1">
        <v>61300</v>
      </c>
      <c r="E64" s="1">
        <v>40824</v>
      </c>
      <c r="F64" s="1">
        <v>86710</v>
      </c>
      <c r="G64" s="1">
        <v>8419</v>
      </c>
    </row>
    <row r="65" spans="1:7" x14ac:dyDescent="0.25">
      <c r="A65" s="7" t="s">
        <v>50</v>
      </c>
      <c r="B65" s="1">
        <v>1921407</v>
      </c>
      <c r="C65" s="1">
        <v>681967</v>
      </c>
      <c r="D65" s="1">
        <v>575145</v>
      </c>
      <c r="E65" s="1">
        <v>347942</v>
      </c>
      <c r="F65" s="1">
        <v>207775</v>
      </c>
      <c r="G65" s="1">
        <v>108577</v>
      </c>
    </row>
    <row r="66" spans="1:7" x14ac:dyDescent="0.25">
      <c r="A66" s="7" t="s">
        <v>44</v>
      </c>
      <c r="B66" s="1">
        <v>25269</v>
      </c>
      <c r="C66" s="1" t="s">
        <v>98</v>
      </c>
      <c r="D66" s="1">
        <v>1957</v>
      </c>
      <c r="E66" s="1">
        <v>4094</v>
      </c>
      <c r="F66" s="1">
        <v>2219</v>
      </c>
      <c r="G66" s="1">
        <v>16999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1388773</v>
      </c>
      <c r="C68" s="1">
        <v>434354</v>
      </c>
      <c r="D68" s="1">
        <v>463471</v>
      </c>
      <c r="E68" s="1">
        <v>247333</v>
      </c>
      <c r="F68" s="1">
        <v>176505</v>
      </c>
      <c r="G68" s="1">
        <v>67110</v>
      </c>
    </row>
    <row r="69" spans="1:7" x14ac:dyDescent="0.25">
      <c r="A69" s="7" t="s">
        <v>50</v>
      </c>
      <c r="B69" s="1">
        <v>758208</v>
      </c>
      <c r="C69" s="1">
        <v>274746</v>
      </c>
      <c r="D69" s="1">
        <v>174205</v>
      </c>
      <c r="E69" s="1">
        <v>142444</v>
      </c>
      <c r="F69" s="1">
        <v>117980</v>
      </c>
      <c r="G69" s="1">
        <v>48833</v>
      </c>
    </row>
    <row r="70" spans="1:7" x14ac:dyDescent="0.25">
      <c r="A70" s="7" t="s">
        <v>44</v>
      </c>
      <c r="B70" s="1">
        <v>24881</v>
      </c>
      <c r="C70" s="1">
        <v>803</v>
      </c>
      <c r="D70" s="1">
        <v>726</v>
      </c>
      <c r="E70" s="1">
        <v>3083</v>
      </c>
      <c r="F70" s="1">
        <v>2219</v>
      </c>
      <c r="G70" s="1">
        <v>18051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227912</v>
      </c>
      <c r="C72" s="1">
        <v>42580</v>
      </c>
      <c r="D72" s="1">
        <v>58618</v>
      </c>
      <c r="E72" s="1">
        <v>38809</v>
      </c>
      <c r="F72" s="1">
        <v>86965</v>
      </c>
      <c r="G72" s="1">
        <v>941</v>
      </c>
    </row>
    <row r="73" spans="1:7" x14ac:dyDescent="0.25">
      <c r="A73" s="7" t="s">
        <v>75</v>
      </c>
      <c r="B73" s="1">
        <v>182144</v>
      </c>
      <c r="C73" s="1">
        <v>15580</v>
      </c>
      <c r="D73" s="1">
        <v>53503</v>
      </c>
      <c r="E73" s="1">
        <v>62996</v>
      </c>
      <c r="F73" s="1">
        <v>50065</v>
      </c>
      <c r="G73" s="1" t="s">
        <v>98</v>
      </c>
    </row>
    <row r="74" spans="1:7" x14ac:dyDescent="0.25">
      <c r="A74" s="7" t="s">
        <v>76</v>
      </c>
      <c r="B74" s="1">
        <v>187755</v>
      </c>
      <c r="C74" s="1">
        <v>51578</v>
      </c>
      <c r="D74" s="1">
        <v>56162</v>
      </c>
      <c r="E74" s="1">
        <v>58705</v>
      </c>
      <c r="F74" s="1">
        <v>21310</v>
      </c>
      <c r="G74" s="1" t="s">
        <v>98</v>
      </c>
    </row>
    <row r="75" spans="1:7" x14ac:dyDescent="0.25">
      <c r="A75" s="7" t="s">
        <v>77</v>
      </c>
      <c r="B75" s="1">
        <v>388942</v>
      </c>
      <c r="C75" s="1">
        <v>104879</v>
      </c>
      <c r="D75" s="1">
        <v>171380</v>
      </c>
      <c r="E75" s="1">
        <v>60871</v>
      </c>
      <c r="F75" s="1">
        <v>51811</v>
      </c>
      <c r="G75" s="1" t="s">
        <v>98</v>
      </c>
    </row>
    <row r="76" spans="1:7" x14ac:dyDescent="0.25">
      <c r="A76" s="7" t="s">
        <v>78</v>
      </c>
      <c r="B76" s="1">
        <v>233453</v>
      </c>
      <c r="C76" s="1">
        <v>90506</v>
      </c>
      <c r="D76" s="1">
        <v>59331</v>
      </c>
      <c r="E76" s="1">
        <v>43440</v>
      </c>
      <c r="F76" s="1">
        <v>40176</v>
      </c>
      <c r="G76" s="1" t="s">
        <v>98</v>
      </c>
    </row>
    <row r="77" spans="1:7" x14ac:dyDescent="0.25">
      <c r="A77" s="7" t="s">
        <v>79</v>
      </c>
      <c r="B77" s="1">
        <v>322874</v>
      </c>
      <c r="C77" s="1">
        <v>151234</v>
      </c>
      <c r="D77" s="1">
        <v>109570</v>
      </c>
      <c r="E77" s="1">
        <v>46187</v>
      </c>
      <c r="F77" s="1">
        <v>15884</v>
      </c>
      <c r="G77" s="1" t="s">
        <v>98</v>
      </c>
    </row>
    <row r="78" spans="1:7" x14ac:dyDescent="0.25">
      <c r="A78" s="7" t="s">
        <v>80</v>
      </c>
      <c r="B78" s="1">
        <v>190239</v>
      </c>
      <c r="C78" s="1">
        <v>116095</v>
      </c>
      <c r="D78" s="1">
        <v>46737</v>
      </c>
      <c r="E78" s="1">
        <v>15905</v>
      </c>
      <c r="F78" s="1">
        <v>11502</v>
      </c>
      <c r="G78" s="1" t="s">
        <v>98</v>
      </c>
    </row>
    <row r="79" spans="1:7" x14ac:dyDescent="0.25">
      <c r="A79" s="7" t="s">
        <v>81</v>
      </c>
      <c r="B79" s="1">
        <v>99137</v>
      </c>
      <c r="C79" s="1">
        <v>87231</v>
      </c>
      <c r="D79" s="1">
        <v>8442</v>
      </c>
      <c r="E79" s="1">
        <v>1968</v>
      </c>
      <c r="F79" s="1">
        <v>1496</v>
      </c>
      <c r="G79" s="1" t="s">
        <v>98</v>
      </c>
    </row>
    <row r="80" spans="1:7" x14ac:dyDescent="0.25">
      <c r="A80" s="7" t="s">
        <v>44</v>
      </c>
      <c r="B80" s="1">
        <v>339405</v>
      </c>
      <c r="C80" s="1">
        <v>50219</v>
      </c>
      <c r="D80" s="1">
        <v>74660</v>
      </c>
      <c r="E80" s="1">
        <v>63978</v>
      </c>
      <c r="F80" s="1">
        <v>17494</v>
      </c>
      <c r="G80" s="1">
        <v>133054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3768</v>
      </c>
      <c r="C82" s="1">
        <v>2432</v>
      </c>
      <c r="D82" s="1" t="s">
        <v>98</v>
      </c>
      <c r="E82" s="1">
        <v>1336</v>
      </c>
      <c r="F82" s="1" t="s">
        <v>98</v>
      </c>
      <c r="G82" s="1" t="s">
        <v>98</v>
      </c>
    </row>
    <row r="83" spans="1:7" x14ac:dyDescent="0.25">
      <c r="A83" s="7" t="s">
        <v>83</v>
      </c>
      <c r="B83" s="1" t="s">
        <v>98</v>
      </c>
      <c r="C83" s="1" t="s">
        <v>98</v>
      </c>
      <c r="D83" s="1" t="s">
        <v>98</v>
      </c>
      <c r="E83" s="1" t="s">
        <v>98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2355</v>
      </c>
      <c r="C84" s="1">
        <v>2355</v>
      </c>
      <c r="D84" s="1" t="s">
        <v>98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 t="s">
        <v>98</v>
      </c>
      <c r="C85" s="1" t="s">
        <v>98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2138775</v>
      </c>
      <c r="C86" s="1">
        <v>705115</v>
      </c>
      <c r="D86" s="1">
        <v>638402</v>
      </c>
      <c r="E86" s="1">
        <v>383778</v>
      </c>
      <c r="F86" s="1">
        <v>294485</v>
      </c>
      <c r="G86" s="1">
        <v>116996</v>
      </c>
    </row>
    <row r="87" spans="1:7" x14ac:dyDescent="0.25">
      <c r="A87" s="7" t="s">
        <v>44</v>
      </c>
      <c r="B87" s="1">
        <v>26964</v>
      </c>
      <c r="C87" s="1" t="s">
        <v>98</v>
      </c>
      <c r="D87" s="1" t="s">
        <v>98</v>
      </c>
      <c r="E87" s="1">
        <v>7746</v>
      </c>
      <c r="F87" s="1">
        <v>2219</v>
      </c>
      <c r="G87" s="1">
        <v>16999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1739831</v>
      </c>
      <c r="C89" s="1">
        <v>565226</v>
      </c>
      <c r="D89" s="1">
        <v>500768</v>
      </c>
      <c r="E89" s="1">
        <v>306427</v>
      </c>
      <c r="F89" s="1">
        <v>277871</v>
      </c>
      <c r="G89" s="1">
        <v>89539</v>
      </c>
    </row>
    <row r="90" spans="1:7" x14ac:dyDescent="0.25">
      <c r="A90" s="7" t="s">
        <v>87</v>
      </c>
      <c r="B90" s="1">
        <v>163103</v>
      </c>
      <c r="C90" s="1">
        <v>59112</v>
      </c>
      <c r="D90" s="1">
        <v>62766</v>
      </c>
      <c r="E90" s="1">
        <v>27112</v>
      </c>
      <c r="F90" s="1">
        <v>6018</v>
      </c>
      <c r="G90" s="1">
        <v>8094</v>
      </c>
    </row>
    <row r="91" spans="1:7" x14ac:dyDescent="0.25">
      <c r="A91" s="7" t="s">
        <v>88</v>
      </c>
      <c r="B91" s="1">
        <v>51137</v>
      </c>
      <c r="C91" s="1">
        <v>22459</v>
      </c>
      <c r="D91" s="1">
        <v>4279</v>
      </c>
      <c r="E91" s="1">
        <v>13700</v>
      </c>
      <c r="F91" s="1">
        <v>6821</v>
      </c>
      <c r="G91" s="1">
        <v>3878</v>
      </c>
    </row>
    <row r="92" spans="1:7" x14ac:dyDescent="0.25">
      <c r="A92" s="7" t="s">
        <v>89</v>
      </c>
      <c r="B92" s="1">
        <v>118587</v>
      </c>
      <c r="C92" s="1">
        <v>36853</v>
      </c>
      <c r="D92" s="1">
        <v>48508</v>
      </c>
      <c r="E92" s="1">
        <v>23840</v>
      </c>
      <c r="F92" s="1">
        <v>6058</v>
      </c>
      <c r="G92" s="1">
        <v>3328</v>
      </c>
    </row>
    <row r="93" spans="1:7" ht="30" x14ac:dyDescent="0.25">
      <c r="A93" s="7" t="s">
        <v>90</v>
      </c>
      <c r="B93" s="1">
        <v>53762</v>
      </c>
      <c r="C93" s="1">
        <v>23737</v>
      </c>
      <c r="D93" s="1">
        <v>9355</v>
      </c>
      <c r="E93" s="1">
        <v>13539</v>
      </c>
      <c r="F93" s="1">
        <v>3735</v>
      </c>
      <c r="G93" s="1">
        <v>3396</v>
      </c>
    </row>
    <row r="94" spans="1:7" x14ac:dyDescent="0.25">
      <c r="A94" s="7" t="s">
        <v>44</v>
      </c>
      <c r="B94" s="1">
        <v>87777</v>
      </c>
      <c r="C94" s="1">
        <v>22063</v>
      </c>
      <c r="D94" s="1">
        <v>17515</v>
      </c>
      <c r="E94" s="1">
        <v>16343</v>
      </c>
      <c r="F94" s="1">
        <v>2219</v>
      </c>
      <c r="G94" s="1">
        <v>29636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1441572</v>
      </c>
      <c r="C96" s="1">
        <v>550731</v>
      </c>
      <c r="D96" s="1">
        <v>443696</v>
      </c>
      <c r="E96" s="1">
        <v>223156</v>
      </c>
      <c r="F96" s="1">
        <v>162321</v>
      </c>
      <c r="G96" s="1">
        <v>61668</v>
      </c>
    </row>
    <row r="97" spans="1:7" x14ac:dyDescent="0.25">
      <c r="A97" s="7" t="s">
        <v>92</v>
      </c>
      <c r="B97" s="1">
        <v>610798</v>
      </c>
      <c r="C97" s="1">
        <v>134529</v>
      </c>
      <c r="D97" s="1">
        <v>174968</v>
      </c>
      <c r="E97" s="1">
        <v>165763</v>
      </c>
      <c r="F97" s="1">
        <v>109288</v>
      </c>
      <c r="G97" s="1">
        <v>26251</v>
      </c>
    </row>
    <row r="98" spans="1:7" x14ac:dyDescent="0.25">
      <c r="A98" s="7" t="s">
        <v>93</v>
      </c>
      <c r="B98" s="1">
        <v>78379</v>
      </c>
      <c r="C98" s="1">
        <v>22139</v>
      </c>
      <c r="D98" s="1">
        <v>19738</v>
      </c>
      <c r="E98" s="1">
        <v>3941</v>
      </c>
      <c r="F98" s="1">
        <v>22876</v>
      </c>
      <c r="G98" s="1">
        <v>9684</v>
      </c>
    </row>
    <row r="99" spans="1:7" x14ac:dyDescent="0.25">
      <c r="A99" s="7" t="s">
        <v>94</v>
      </c>
      <c r="B99" s="1">
        <v>10010</v>
      </c>
      <c r="C99" s="1">
        <v>2503</v>
      </c>
      <c r="D99" s="1" t="s">
        <v>98</v>
      </c>
      <c r="E99" s="1" t="s">
        <v>98</v>
      </c>
      <c r="F99" s="1" t="s">
        <v>98</v>
      </c>
      <c r="G99" s="1">
        <v>7508</v>
      </c>
    </row>
    <row r="100" spans="1:7" x14ac:dyDescent="0.25">
      <c r="A100" s="7" t="s">
        <v>44</v>
      </c>
      <c r="B100" s="1">
        <v>31103</v>
      </c>
      <c r="C100" s="1" t="s">
        <v>98</v>
      </c>
      <c r="D100" s="1" t="s">
        <v>98</v>
      </c>
      <c r="E100" s="1" t="s">
        <v>98</v>
      </c>
      <c r="F100" s="1">
        <v>2219</v>
      </c>
      <c r="G100" s="1">
        <v>28884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1737789</v>
      </c>
      <c r="C102" s="1">
        <v>579246</v>
      </c>
      <c r="D102" s="1">
        <v>564890</v>
      </c>
      <c r="E102" s="1">
        <v>304766</v>
      </c>
      <c r="F102" s="1">
        <v>220298</v>
      </c>
      <c r="G102" s="1">
        <v>68590</v>
      </c>
    </row>
    <row r="103" spans="1:7" x14ac:dyDescent="0.25">
      <c r="A103" s="7" t="s">
        <v>92</v>
      </c>
      <c r="B103" s="1">
        <v>347668</v>
      </c>
      <c r="C103" s="1">
        <v>112857</v>
      </c>
      <c r="D103" s="1">
        <v>71229</v>
      </c>
      <c r="E103" s="1">
        <v>78167</v>
      </c>
      <c r="F103" s="1">
        <v>60585</v>
      </c>
      <c r="G103" s="1">
        <v>24832</v>
      </c>
    </row>
    <row r="104" spans="1:7" x14ac:dyDescent="0.25">
      <c r="A104" s="7" t="s">
        <v>93</v>
      </c>
      <c r="B104" s="1">
        <v>33377</v>
      </c>
      <c r="C104" s="1">
        <v>10241</v>
      </c>
      <c r="D104" s="1">
        <v>2284</v>
      </c>
      <c r="E104" s="1">
        <v>5576</v>
      </c>
      <c r="F104" s="1">
        <v>12084</v>
      </c>
      <c r="G104" s="1">
        <v>3193</v>
      </c>
    </row>
    <row r="105" spans="1:7" x14ac:dyDescent="0.25">
      <c r="A105" s="7" t="s">
        <v>94</v>
      </c>
      <c r="B105" s="1">
        <v>15298</v>
      </c>
      <c r="C105" s="1">
        <v>5031</v>
      </c>
      <c r="D105" s="1" t="s">
        <v>98</v>
      </c>
      <c r="E105" s="1">
        <v>2760</v>
      </c>
      <c r="F105" s="1" t="s">
        <v>98</v>
      </c>
      <c r="G105" s="1">
        <v>7508</v>
      </c>
    </row>
    <row r="106" spans="1:7" x14ac:dyDescent="0.25">
      <c r="A106" s="7" t="s">
        <v>44</v>
      </c>
      <c r="B106" s="1">
        <v>37729</v>
      </c>
      <c r="C106" s="1">
        <v>2528</v>
      </c>
      <c r="D106" s="1" t="s">
        <v>98</v>
      </c>
      <c r="E106" s="1">
        <v>1591</v>
      </c>
      <c r="F106" s="1">
        <v>3737</v>
      </c>
      <c r="G106" s="1">
        <v>29872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1365337</v>
      </c>
      <c r="C108" s="1">
        <v>569403</v>
      </c>
      <c r="D108" s="1">
        <v>413522</v>
      </c>
      <c r="E108" s="1">
        <v>206833</v>
      </c>
      <c r="F108" s="1">
        <v>113311</v>
      </c>
      <c r="G108" s="1">
        <v>62269</v>
      </c>
    </row>
    <row r="109" spans="1:7" x14ac:dyDescent="0.25">
      <c r="A109" s="7" t="s">
        <v>92</v>
      </c>
      <c r="B109" s="1">
        <v>672061</v>
      </c>
      <c r="C109" s="1">
        <v>134603</v>
      </c>
      <c r="D109" s="1">
        <v>214988</v>
      </c>
      <c r="E109" s="1">
        <v>159153</v>
      </c>
      <c r="F109" s="1">
        <v>131521</v>
      </c>
      <c r="G109" s="1">
        <v>31797</v>
      </c>
    </row>
    <row r="110" spans="1:7" x14ac:dyDescent="0.25">
      <c r="A110" s="7" t="s">
        <v>93</v>
      </c>
      <c r="B110" s="1">
        <v>93094</v>
      </c>
      <c r="C110" s="1">
        <v>5896</v>
      </c>
      <c r="D110" s="1">
        <v>9893</v>
      </c>
      <c r="E110" s="1">
        <v>24114</v>
      </c>
      <c r="F110" s="1">
        <v>49653</v>
      </c>
      <c r="G110" s="1">
        <v>3538</v>
      </c>
    </row>
    <row r="111" spans="1:7" x14ac:dyDescent="0.25">
      <c r="A111" s="7" t="s">
        <v>94</v>
      </c>
      <c r="B111" s="1">
        <v>10268</v>
      </c>
      <c r="C111" s="1" t="s">
        <v>98</v>
      </c>
      <c r="D111" s="1" t="s">
        <v>98</v>
      </c>
      <c r="E111" s="1">
        <v>2760</v>
      </c>
      <c r="F111" s="1" t="s">
        <v>98</v>
      </c>
      <c r="G111" s="1">
        <v>7508</v>
      </c>
    </row>
    <row r="112" spans="1:7" x14ac:dyDescent="0.25">
      <c r="A112" s="7" t="s">
        <v>44</v>
      </c>
      <c r="B112" s="1">
        <v>31103</v>
      </c>
      <c r="C112" s="1" t="s">
        <v>98</v>
      </c>
      <c r="D112" s="1" t="s">
        <v>98</v>
      </c>
      <c r="E112" s="1" t="s">
        <v>98</v>
      </c>
      <c r="F112" s="1">
        <v>2219</v>
      </c>
      <c r="G112" s="1">
        <v>28884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1646732</v>
      </c>
      <c r="C114" s="1">
        <v>592228</v>
      </c>
      <c r="D114" s="1">
        <v>504761</v>
      </c>
      <c r="E114" s="1">
        <v>292214</v>
      </c>
      <c r="F114" s="1">
        <v>184398</v>
      </c>
      <c r="G114" s="1">
        <v>73132</v>
      </c>
    </row>
    <row r="115" spans="1:7" x14ac:dyDescent="0.25">
      <c r="A115" s="7" t="s">
        <v>92</v>
      </c>
      <c r="B115" s="1">
        <v>384830</v>
      </c>
      <c r="C115" s="1">
        <v>97659</v>
      </c>
      <c r="D115" s="1">
        <v>100789</v>
      </c>
      <c r="E115" s="1">
        <v>75913</v>
      </c>
      <c r="F115" s="1">
        <v>89655</v>
      </c>
      <c r="G115" s="1">
        <v>20813</v>
      </c>
    </row>
    <row r="116" spans="1:7" x14ac:dyDescent="0.25">
      <c r="A116" s="7" t="s">
        <v>93</v>
      </c>
      <c r="B116" s="1">
        <v>100781</v>
      </c>
      <c r="C116" s="1">
        <v>20015</v>
      </c>
      <c r="D116" s="1">
        <v>24435</v>
      </c>
      <c r="E116" s="1">
        <v>24732</v>
      </c>
      <c r="F116" s="1">
        <v>20432</v>
      </c>
      <c r="G116" s="1">
        <v>11167</v>
      </c>
    </row>
    <row r="117" spans="1:7" x14ac:dyDescent="0.25">
      <c r="A117" s="7" t="s">
        <v>94</v>
      </c>
      <c r="B117" s="1">
        <v>6285</v>
      </c>
      <c r="C117" s="1" t="s">
        <v>98</v>
      </c>
      <c r="D117" s="1">
        <v>6285</v>
      </c>
      <c r="E117" s="1" t="s">
        <v>98</v>
      </c>
      <c r="F117" s="1" t="s">
        <v>98</v>
      </c>
      <c r="G117" s="1" t="s">
        <v>98</v>
      </c>
    </row>
    <row r="118" spans="1:7" x14ac:dyDescent="0.25">
      <c r="A118" s="7" t="s">
        <v>44</v>
      </c>
      <c r="B118" s="1">
        <v>33234</v>
      </c>
      <c r="C118" s="1" t="s">
        <v>98</v>
      </c>
      <c r="D118" s="1">
        <v>2131</v>
      </c>
      <c r="E118" s="1" t="s">
        <v>98</v>
      </c>
      <c r="F118" s="1">
        <v>2219</v>
      </c>
      <c r="G118" s="1">
        <v>28884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1961592</v>
      </c>
      <c r="C120" s="1">
        <v>685788</v>
      </c>
      <c r="D120" s="1">
        <v>581502</v>
      </c>
      <c r="E120" s="1">
        <v>364211</v>
      </c>
      <c r="F120" s="1">
        <v>243534</v>
      </c>
      <c r="G120" s="1">
        <v>86557</v>
      </c>
    </row>
    <row r="121" spans="1:7" x14ac:dyDescent="0.25">
      <c r="A121" s="7" t="s">
        <v>92</v>
      </c>
      <c r="B121" s="1">
        <v>151173</v>
      </c>
      <c r="C121" s="1">
        <v>20964</v>
      </c>
      <c r="D121" s="1">
        <v>56900</v>
      </c>
      <c r="E121" s="1">
        <v>25013</v>
      </c>
      <c r="F121" s="1">
        <v>37251</v>
      </c>
      <c r="G121" s="1">
        <v>11046</v>
      </c>
    </row>
    <row r="122" spans="1:7" x14ac:dyDescent="0.25">
      <c r="A122" s="7" t="s">
        <v>93</v>
      </c>
      <c r="B122" s="1">
        <v>26228</v>
      </c>
      <c r="C122" s="1">
        <v>1384</v>
      </c>
      <c r="D122" s="1" t="s">
        <v>98</v>
      </c>
      <c r="E122" s="1">
        <v>3636</v>
      </c>
      <c r="F122" s="1">
        <v>13700</v>
      </c>
      <c r="G122" s="1">
        <v>7508</v>
      </c>
    </row>
    <row r="123" spans="1:7" x14ac:dyDescent="0.25">
      <c r="A123" s="7" t="s">
        <v>94</v>
      </c>
      <c r="B123" s="1" t="s">
        <v>98</v>
      </c>
      <c r="C123" s="1" t="s">
        <v>98</v>
      </c>
      <c r="D123" s="1" t="s">
        <v>98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32869</v>
      </c>
      <c r="C124" s="1">
        <v>1766</v>
      </c>
      <c r="D124" s="1" t="s">
        <v>98</v>
      </c>
      <c r="E124" s="1" t="s">
        <v>98</v>
      </c>
      <c r="F124" s="1">
        <v>2219</v>
      </c>
      <c r="G124" s="1">
        <v>28884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1951608</v>
      </c>
      <c r="C126" s="1">
        <v>673661</v>
      </c>
      <c r="D126" s="1">
        <v>571043</v>
      </c>
      <c r="E126" s="1">
        <v>378054</v>
      </c>
      <c r="F126" s="1">
        <v>238815</v>
      </c>
      <c r="G126" s="1">
        <v>90034</v>
      </c>
    </row>
    <row r="127" spans="1:7" x14ac:dyDescent="0.25">
      <c r="A127" s="7" t="s">
        <v>92</v>
      </c>
      <c r="B127" s="1">
        <v>132857</v>
      </c>
      <c r="C127" s="1">
        <v>28359</v>
      </c>
      <c r="D127" s="1">
        <v>50062</v>
      </c>
      <c r="E127" s="1">
        <v>14806</v>
      </c>
      <c r="F127" s="1">
        <v>29076</v>
      </c>
      <c r="G127" s="1">
        <v>10554</v>
      </c>
    </row>
    <row r="128" spans="1:7" x14ac:dyDescent="0.25">
      <c r="A128" s="7" t="s">
        <v>93</v>
      </c>
      <c r="B128" s="1">
        <v>59147</v>
      </c>
      <c r="C128" s="1">
        <v>5353</v>
      </c>
      <c r="D128" s="1">
        <v>17297</v>
      </c>
      <c r="E128" s="1" t="s">
        <v>98</v>
      </c>
      <c r="F128" s="1">
        <v>26594</v>
      </c>
      <c r="G128" s="1">
        <v>9903</v>
      </c>
    </row>
    <row r="129" spans="1:7" x14ac:dyDescent="0.25">
      <c r="A129" s="7" t="s">
        <v>94</v>
      </c>
      <c r="B129" s="1">
        <v>494</v>
      </c>
      <c r="C129" s="1" t="s">
        <v>98</v>
      </c>
      <c r="D129" s="1" t="s">
        <v>98</v>
      </c>
      <c r="E129" s="1" t="s">
        <v>98</v>
      </c>
      <c r="F129" s="1" t="s">
        <v>98</v>
      </c>
      <c r="G129" s="1">
        <v>494</v>
      </c>
    </row>
    <row r="130" spans="1:7" x14ac:dyDescent="0.25">
      <c r="A130" s="7" t="s">
        <v>44</v>
      </c>
      <c r="B130" s="1">
        <v>27757</v>
      </c>
      <c r="C130" s="1">
        <v>2528</v>
      </c>
      <c r="D130" s="1" t="s">
        <v>98</v>
      </c>
      <c r="E130" s="1" t="s">
        <v>98</v>
      </c>
      <c r="F130" s="1">
        <v>2219</v>
      </c>
      <c r="G130" s="1">
        <v>23010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180"/>
  <sheetViews>
    <sheetView tabSelected="1" workbookViewId="0">
      <pane ySplit="8" topLeftCell="A84" activePane="bottomLeft" state="frozen"/>
      <selection pane="bottomLeft" activeCell="I72" sqref="I72:L79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115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3409727</v>
      </c>
      <c r="C8" s="1">
        <v>914110</v>
      </c>
      <c r="D8" s="1">
        <v>826996</v>
      </c>
      <c r="E8" s="1">
        <v>759146</v>
      </c>
      <c r="F8" s="1">
        <v>699182</v>
      </c>
      <c r="G8" s="1">
        <v>210293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145476</v>
      </c>
      <c r="C10" s="1">
        <v>24548</v>
      </c>
      <c r="D10" s="1">
        <v>39667</v>
      </c>
      <c r="E10" s="1">
        <v>12331</v>
      </c>
      <c r="F10" s="1">
        <v>28870</v>
      </c>
      <c r="G10" s="1">
        <v>40060</v>
      </c>
    </row>
    <row r="11" spans="1:7" x14ac:dyDescent="0.25">
      <c r="A11" s="7" t="s">
        <v>34</v>
      </c>
      <c r="B11" s="1">
        <v>1002276</v>
      </c>
      <c r="C11" s="1">
        <v>161099</v>
      </c>
      <c r="D11" s="1">
        <v>268724</v>
      </c>
      <c r="E11" s="1">
        <v>283601</v>
      </c>
      <c r="F11" s="1">
        <v>245831</v>
      </c>
      <c r="G11" s="1">
        <v>43021</v>
      </c>
    </row>
    <row r="12" spans="1:7" x14ac:dyDescent="0.25">
      <c r="A12" s="7" t="s">
        <v>35</v>
      </c>
      <c r="B12" s="1">
        <v>816812</v>
      </c>
      <c r="C12" s="1">
        <v>196013</v>
      </c>
      <c r="D12" s="1">
        <v>178588</v>
      </c>
      <c r="E12" s="1">
        <v>172893</v>
      </c>
      <c r="F12" s="1">
        <v>226590</v>
      </c>
      <c r="G12" s="1">
        <v>42729</v>
      </c>
    </row>
    <row r="13" spans="1:7" x14ac:dyDescent="0.25">
      <c r="A13" s="7" t="s">
        <v>36</v>
      </c>
      <c r="B13" s="1">
        <v>585747</v>
      </c>
      <c r="C13" s="1">
        <v>161164</v>
      </c>
      <c r="D13" s="1">
        <v>156490</v>
      </c>
      <c r="E13" s="1">
        <v>119301</v>
      </c>
      <c r="F13" s="1">
        <v>106811</v>
      </c>
      <c r="G13" s="1">
        <v>41980</v>
      </c>
    </row>
    <row r="14" spans="1:7" x14ac:dyDescent="0.25">
      <c r="A14" s="7" t="s">
        <v>37</v>
      </c>
      <c r="B14" s="1">
        <v>859417</v>
      </c>
      <c r="C14" s="1">
        <v>371285</v>
      </c>
      <c r="D14" s="1">
        <v>183527</v>
      </c>
      <c r="E14" s="1">
        <v>171020</v>
      </c>
      <c r="F14" s="1">
        <v>91081</v>
      </c>
      <c r="G14" s="1">
        <v>42503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1658011</v>
      </c>
      <c r="C16" s="1">
        <v>407654</v>
      </c>
      <c r="D16" s="1">
        <v>397091</v>
      </c>
      <c r="E16" s="1">
        <v>394583</v>
      </c>
      <c r="F16" s="1">
        <v>347274</v>
      </c>
      <c r="G16" s="1">
        <v>111409</v>
      </c>
    </row>
    <row r="17" spans="1:7" x14ac:dyDescent="0.25">
      <c r="A17" s="7" t="s">
        <v>39</v>
      </c>
      <c r="B17" s="1">
        <v>1751716</v>
      </c>
      <c r="C17" s="1">
        <v>506456</v>
      </c>
      <c r="D17" s="1">
        <v>429905</v>
      </c>
      <c r="E17" s="1">
        <v>364564</v>
      </c>
      <c r="F17" s="1">
        <v>351908</v>
      </c>
      <c r="G17" s="1">
        <v>98884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1519731</v>
      </c>
      <c r="C19" s="1">
        <v>372911</v>
      </c>
      <c r="D19" s="1">
        <v>373568</v>
      </c>
      <c r="E19" s="1">
        <v>336516</v>
      </c>
      <c r="F19" s="1">
        <v>337021</v>
      </c>
      <c r="G19" s="1">
        <v>99714</v>
      </c>
    </row>
    <row r="20" spans="1:7" x14ac:dyDescent="0.25">
      <c r="A20" s="7" t="s">
        <v>41</v>
      </c>
      <c r="B20" s="1">
        <v>1682829</v>
      </c>
      <c r="C20" s="1">
        <v>495107</v>
      </c>
      <c r="D20" s="1">
        <v>407727</v>
      </c>
      <c r="E20" s="1">
        <v>361078</v>
      </c>
      <c r="F20" s="1">
        <v>346095</v>
      </c>
      <c r="G20" s="1">
        <v>72821</v>
      </c>
    </row>
    <row r="21" spans="1:7" x14ac:dyDescent="0.25">
      <c r="A21" s="7" t="s">
        <v>42</v>
      </c>
      <c r="B21" s="1">
        <v>16714</v>
      </c>
      <c r="C21" s="1">
        <v>1838</v>
      </c>
      <c r="D21" s="1" t="s">
        <v>98</v>
      </c>
      <c r="E21" s="1">
        <v>7134</v>
      </c>
      <c r="F21" s="1">
        <v>7742</v>
      </c>
      <c r="G21" s="1" t="s">
        <v>98</v>
      </c>
    </row>
    <row r="22" spans="1:7" x14ac:dyDescent="0.25">
      <c r="A22" s="7" t="s">
        <v>43</v>
      </c>
      <c r="B22" s="1">
        <v>100389</v>
      </c>
      <c r="C22" s="1">
        <v>28890</v>
      </c>
      <c r="D22" s="1">
        <v>36308</v>
      </c>
      <c r="E22" s="1">
        <v>35191</v>
      </c>
      <c r="F22" s="1" t="s">
        <v>98</v>
      </c>
      <c r="G22" s="1" t="s">
        <v>98</v>
      </c>
    </row>
    <row r="23" spans="1:7" x14ac:dyDescent="0.25">
      <c r="A23" s="7" t="s">
        <v>44</v>
      </c>
      <c r="B23" s="1">
        <v>90065</v>
      </c>
      <c r="C23" s="1">
        <v>15363</v>
      </c>
      <c r="D23" s="1">
        <v>9393</v>
      </c>
      <c r="E23" s="1">
        <v>19228</v>
      </c>
      <c r="F23" s="1">
        <v>8323</v>
      </c>
      <c r="G23" s="1">
        <v>37758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59612</v>
      </c>
      <c r="C25" s="1">
        <v>24137</v>
      </c>
      <c r="D25" s="1">
        <v>6879</v>
      </c>
      <c r="E25" s="1">
        <v>24099</v>
      </c>
      <c r="F25" s="1">
        <v>4497</v>
      </c>
      <c r="G25" s="1" t="s">
        <v>98</v>
      </c>
    </row>
    <row r="26" spans="1:7" x14ac:dyDescent="0.25">
      <c r="A26" s="7" t="s">
        <v>46</v>
      </c>
      <c r="B26" s="1">
        <v>3026810</v>
      </c>
      <c r="C26" s="1">
        <v>825750</v>
      </c>
      <c r="D26" s="1">
        <v>759408</v>
      </c>
      <c r="E26" s="1">
        <v>686333</v>
      </c>
      <c r="F26" s="1">
        <v>593867</v>
      </c>
      <c r="G26" s="1">
        <v>161451</v>
      </c>
    </row>
    <row r="27" spans="1:7" x14ac:dyDescent="0.25">
      <c r="A27" s="7" t="s">
        <v>47</v>
      </c>
      <c r="B27" s="1">
        <v>82651</v>
      </c>
      <c r="C27" s="1">
        <v>15212</v>
      </c>
      <c r="D27" s="1">
        <v>18060</v>
      </c>
      <c r="E27" s="1">
        <v>10239</v>
      </c>
      <c r="F27" s="1">
        <v>34045</v>
      </c>
      <c r="G27" s="1">
        <v>5096</v>
      </c>
    </row>
    <row r="28" spans="1:7" x14ac:dyDescent="0.25">
      <c r="A28" s="7" t="s">
        <v>48</v>
      </c>
      <c r="B28" s="1">
        <v>168640</v>
      </c>
      <c r="C28" s="1">
        <v>38212</v>
      </c>
      <c r="D28" s="1">
        <v>40401</v>
      </c>
      <c r="E28" s="1">
        <v>34611</v>
      </c>
      <c r="F28" s="1">
        <v>55416</v>
      </c>
      <c r="G28" s="1" t="s">
        <v>98</v>
      </c>
    </row>
    <row r="29" spans="1:7" x14ac:dyDescent="0.25">
      <c r="A29" s="7" t="s">
        <v>44</v>
      </c>
      <c r="B29" s="1">
        <v>72014</v>
      </c>
      <c r="C29" s="1">
        <v>10799</v>
      </c>
      <c r="D29" s="1">
        <v>2248</v>
      </c>
      <c r="E29" s="1">
        <v>3864</v>
      </c>
      <c r="F29" s="1">
        <v>11358</v>
      </c>
      <c r="G29" s="1">
        <v>43746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150005</v>
      </c>
      <c r="C31" s="1">
        <v>39349</v>
      </c>
      <c r="D31" s="1">
        <v>24939</v>
      </c>
      <c r="E31" s="1">
        <v>34338</v>
      </c>
      <c r="F31" s="1">
        <v>46284</v>
      </c>
      <c r="G31" s="1">
        <v>5096</v>
      </c>
    </row>
    <row r="32" spans="1:7" x14ac:dyDescent="0.25">
      <c r="A32" s="7" t="s">
        <v>50</v>
      </c>
      <c r="B32" s="1">
        <v>2945349</v>
      </c>
      <c r="C32" s="1">
        <v>810387</v>
      </c>
      <c r="D32" s="1">
        <v>735885</v>
      </c>
      <c r="E32" s="1">
        <v>654100</v>
      </c>
      <c r="F32" s="1">
        <v>583525</v>
      </c>
      <c r="G32" s="1">
        <v>161451</v>
      </c>
    </row>
    <row r="33" spans="1:7" x14ac:dyDescent="0.25">
      <c r="A33" s="7" t="s">
        <v>51</v>
      </c>
      <c r="B33" s="1">
        <v>192563</v>
      </c>
      <c r="C33" s="1">
        <v>38212</v>
      </c>
      <c r="D33" s="1">
        <v>54531</v>
      </c>
      <c r="E33" s="1">
        <v>50127</v>
      </c>
      <c r="F33" s="1">
        <v>49692</v>
      </c>
      <c r="G33" s="1" t="s">
        <v>98</v>
      </c>
    </row>
    <row r="34" spans="1:7" x14ac:dyDescent="0.25">
      <c r="A34" s="7" t="s">
        <v>44</v>
      </c>
      <c r="B34" s="1">
        <v>121810</v>
      </c>
      <c r="C34" s="1">
        <v>26162</v>
      </c>
      <c r="D34" s="1">
        <v>11641</v>
      </c>
      <c r="E34" s="1">
        <v>20580</v>
      </c>
      <c r="F34" s="1">
        <v>19681</v>
      </c>
      <c r="G34" s="1">
        <v>43746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132076</v>
      </c>
      <c r="C36" s="1">
        <v>20905</v>
      </c>
      <c r="D36" s="1">
        <v>30956</v>
      </c>
      <c r="E36" s="1">
        <v>18023</v>
      </c>
      <c r="F36" s="1">
        <v>9350</v>
      </c>
      <c r="G36" s="1">
        <v>52842</v>
      </c>
    </row>
    <row r="37" spans="1:7" x14ac:dyDescent="0.25">
      <c r="A37" s="7" t="s">
        <v>53</v>
      </c>
      <c r="B37" s="1">
        <v>2902516</v>
      </c>
      <c r="C37" s="1">
        <v>805281</v>
      </c>
      <c r="D37" s="1">
        <v>736746</v>
      </c>
      <c r="E37" s="1">
        <v>652483</v>
      </c>
      <c r="F37" s="1">
        <v>562600</v>
      </c>
      <c r="G37" s="1">
        <v>145407</v>
      </c>
    </row>
    <row r="38" spans="1:7" x14ac:dyDescent="0.25">
      <c r="A38" s="7" t="s">
        <v>54</v>
      </c>
      <c r="B38" s="1">
        <v>228929</v>
      </c>
      <c r="C38" s="1">
        <v>54639</v>
      </c>
      <c r="D38" s="1">
        <v>34920</v>
      </c>
      <c r="E38" s="1">
        <v>52646</v>
      </c>
      <c r="F38" s="1">
        <v>76914</v>
      </c>
      <c r="G38" s="1">
        <v>9810</v>
      </c>
    </row>
    <row r="39" spans="1:7" x14ac:dyDescent="0.25">
      <c r="A39" s="7" t="s">
        <v>55</v>
      </c>
      <c r="B39" s="1">
        <v>37483</v>
      </c>
      <c r="C39" s="1">
        <v>19532</v>
      </c>
      <c r="D39" s="1">
        <v>16086</v>
      </c>
      <c r="E39" s="1">
        <v>1865</v>
      </c>
      <c r="F39" s="1" t="s">
        <v>98</v>
      </c>
      <c r="G39" s="1" t="s">
        <v>98</v>
      </c>
    </row>
    <row r="40" spans="1:7" x14ac:dyDescent="0.25">
      <c r="A40" s="7" t="s">
        <v>56</v>
      </c>
      <c r="B40" s="1">
        <v>108723</v>
      </c>
      <c r="C40" s="1">
        <v>13753</v>
      </c>
      <c r="D40" s="1">
        <v>8288</v>
      </c>
      <c r="E40" s="1">
        <v>34129</v>
      </c>
      <c r="F40" s="1">
        <v>50318</v>
      </c>
      <c r="G40" s="1">
        <v>2234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187067</v>
      </c>
      <c r="C42" s="1">
        <v>18310</v>
      </c>
      <c r="D42" s="1">
        <v>47852</v>
      </c>
      <c r="E42" s="1">
        <v>21817</v>
      </c>
      <c r="F42" s="1">
        <v>54006</v>
      </c>
      <c r="G42" s="1">
        <v>45082</v>
      </c>
    </row>
    <row r="43" spans="1:7" x14ac:dyDescent="0.25">
      <c r="A43" s="7" t="s">
        <v>58</v>
      </c>
      <c r="B43" s="1">
        <v>1330282</v>
      </c>
      <c r="C43" s="1">
        <v>248750</v>
      </c>
      <c r="D43" s="1">
        <v>270336</v>
      </c>
      <c r="E43" s="1">
        <v>387392</v>
      </c>
      <c r="F43" s="1">
        <v>375631</v>
      </c>
      <c r="G43" s="1">
        <v>48173</v>
      </c>
    </row>
    <row r="44" spans="1:7" x14ac:dyDescent="0.25">
      <c r="A44" s="7" t="s">
        <v>59</v>
      </c>
      <c r="B44" s="1">
        <v>1001437</v>
      </c>
      <c r="C44" s="1">
        <v>267089</v>
      </c>
      <c r="D44" s="1">
        <v>242481</v>
      </c>
      <c r="E44" s="1">
        <v>207201</v>
      </c>
      <c r="F44" s="1">
        <v>199307</v>
      </c>
      <c r="G44" s="1">
        <v>85359</v>
      </c>
    </row>
    <row r="45" spans="1:7" x14ac:dyDescent="0.25">
      <c r="A45" s="7" t="s">
        <v>60</v>
      </c>
      <c r="B45" s="1">
        <v>890940</v>
      </c>
      <c r="C45" s="1">
        <v>379961</v>
      </c>
      <c r="D45" s="1">
        <v>266327</v>
      </c>
      <c r="E45" s="1">
        <v>142736</v>
      </c>
      <c r="F45" s="1">
        <v>70238</v>
      </c>
      <c r="G45" s="1">
        <v>31679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1949475</v>
      </c>
      <c r="C47" s="1">
        <v>564663</v>
      </c>
      <c r="D47" s="1">
        <v>529017</v>
      </c>
      <c r="E47" s="1">
        <v>453397</v>
      </c>
      <c r="F47" s="1">
        <v>276987</v>
      </c>
      <c r="G47" s="1">
        <v>125411</v>
      </c>
    </row>
    <row r="48" spans="1:7" x14ac:dyDescent="0.25">
      <c r="A48" s="7" t="s">
        <v>62</v>
      </c>
      <c r="B48" s="1">
        <v>207331</v>
      </c>
      <c r="C48" s="1">
        <v>84590</v>
      </c>
      <c r="D48" s="1">
        <v>67183</v>
      </c>
      <c r="E48" s="1">
        <v>28107</v>
      </c>
      <c r="F48" s="1">
        <v>23277</v>
      </c>
      <c r="G48" s="1">
        <v>4174</v>
      </c>
    </row>
    <row r="49" spans="1:7" x14ac:dyDescent="0.25">
      <c r="A49" s="7" t="s">
        <v>63</v>
      </c>
      <c r="B49" s="1">
        <v>516551</v>
      </c>
      <c r="C49" s="1">
        <v>137997</v>
      </c>
      <c r="D49" s="1">
        <v>82718</v>
      </c>
      <c r="E49" s="1">
        <v>146489</v>
      </c>
      <c r="F49" s="1">
        <v>135744</v>
      </c>
      <c r="G49" s="1">
        <v>13603</v>
      </c>
    </row>
    <row r="50" spans="1:7" x14ac:dyDescent="0.25">
      <c r="A50" s="7" t="s">
        <v>64</v>
      </c>
      <c r="B50" s="1">
        <v>679935</v>
      </c>
      <c r="C50" s="1">
        <v>122187</v>
      </c>
      <c r="D50" s="1">
        <v>148078</v>
      </c>
      <c r="E50" s="1">
        <v>131153</v>
      </c>
      <c r="F50" s="1">
        <v>253977</v>
      </c>
      <c r="G50" s="1">
        <v>24540</v>
      </c>
    </row>
    <row r="51" spans="1:7" x14ac:dyDescent="0.25">
      <c r="A51" s="7" t="s">
        <v>44</v>
      </c>
      <c r="B51" s="1">
        <v>56434</v>
      </c>
      <c r="C51" s="1">
        <v>4672</v>
      </c>
      <c r="D51" s="1" t="s">
        <v>98</v>
      </c>
      <c r="E51" s="1" t="s">
        <v>98</v>
      </c>
      <c r="F51" s="1">
        <v>9198</v>
      </c>
      <c r="G51" s="1">
        <v>42565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422242</v>
      </c>
      <c r="C53" s="1">
        <v>156073</v>
      </c>
      <c r="D53" s="1">
        <v>97037</v>
      </c>
      <c r="E53" s="1">
        <v>74200</v>
      </c>
      <c r="F53" s="1">
        <v>72453</v>
      </c>
      <c r="G53" s="1">
        <v>22479</v>
      </c>
    </row>
    <row r="54" spans="1:7" x14ac:dyDescent="0.25">
      <c r="A54" s="7" t="s">
        <v>66</v>
      </c>
      <c r="B54" s="1">
        <v>1209864</v>
      </c>
      <c r="C54" s="1">
        <v>406774</v>
      </c>
      <c r="D54" s="1">
        <v>261849</v>
      </c>
      <c r="E54" s="1">
        <v>248842</v>
      </c>
      <c r="F54" s="1">
        <v>210659</v>
      </c>
      <c r="G54" s="1">
        <v>81739</v>
      </c>
    </row>
    <row r="55" spans="1:7" x14ac:dyDescent="0.25">
      <c r="A55" s="7" t="s">
        <v>67</v>
      </c>
      <c r="B55" s="1">
        <v>765875</v>
      </c>
      <c r="C55" s="1">
        <v>210135</v>
      </c>
      <c r="D55" s="1">
        <v>184902</v>
      </c>
      <c r="E55" s="1">
        <v>177964</v>
      </c>
      <c r="F55" s="1">
        <v>137960</v>
      </c>
      <c r="G55" s="1">
        <v>54914</v>
      </c>
    </row>
    <row r="56" spans="1:7" x14ac:dyDescent="0.25">
      <c r="A56" s="7" t="s">
        <v>68</v>
      </c>
      <c r="B56" s="1">
        <v>402489</v>
      </c>
      <c r="C56" s="1">
        <v>67126</v>
      </c>
      <c r="D56" s="1">
        <v>158396</v>
      </c>
      <c r="E56" s="1">
        <v>60748</v>
      </c>
      <c r="F56" s="1">
        <v>89844</v>
      </c>
      <c r="G56" s="1">
        <v>26376</v>
      </c>
    </row>
    <row r="57" spans="1:7" x14ac:dyDescent="0.25">
      <c r="A57" s="7" t="s">
        <v>69</v>
      </c>
      <c r="B57" s="1">
        <v>248000</v>
      </c>
      <c r="C57" s="1">
        <v>42731</v>
      </c>
      <c r="D57" s="1">
        <v>57790</v>
      </c>
      <c r="E57" s="1">
        <v>86620</v>
      </c>
      <c r="F57" s="1">
        <v>47522</v>
      </c>
      <c r="G57" s="1">
        <v>13337</v>
      </c>
    </row>
    <row r="58" spans="1:7" x14ac:dyDescent="0.25">
      <c r="A58" s="7" t="s">
        <v>70</v>
      </c>
      <c r="B58" s="1">
        <v>105222</v>
      </c>
      <c r="C58" s="1">
        <v>6525</v>
      </c>
      <c r="D58" s="1">
        <v>14912</v>
      </c>
      <c r="E58" s="1">
        <v>13165</v>
      </c>
      <c r="F58" s="1">
        <v>59173</v>
      </c>
      <c r="G58" s="1">
        <v>11447</v>
      </c>
    </row>
    <row r="59" spans="1:7" x14ac:dyDescent="0.25">
      <c r="A59" s="7" t="s">
        <v>71</v>
      </c>
      <c r="B59" s="1">
        <v>256035</v>
      </c>
      <c r="C59" s="1">
        <v>24746</v>
      </c>
      <c r="D59" s="1">
        <v>52110</v>
      </c>
      <c r="E59" s="1">
        <v>97608</v>
      </c>
      <c r="F59" s="1">
        <v>81570</v>
      </c>
      <c r="G59" s="1" t="s">
        <v>98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1105693</v>
      </c>
      <c r="C61" s="1">
        <v>192290</v>
      </c>
      <c r="D61" s="1">
        <v>287623</v>
      </c>
      <c r="E61" s="1">
        <v>245874</v>
      </c>
      <c r="F61" s="1">
        <v>338390</v>
      </c>
      <c r="G61" s="1">
        <v>41516</v>
      </c>
    </row>
    <row r="62" spans="1:7" x14ac:dyDescent="0.25">
      <c r="A62" s="7" t="s">
        <v>73</v>
      </c>
      <c r="B62" s="1">
        <v>2304034</v>
      </c>
      <c r="C62" s="1">
        <v>721820</v>
      </c>
      <c r="D62" s="1">
        <v>539373</v>
      </c>
      <c r="E62" s="1">
        <v>513272</v>
      </c>
      <c r="F62" s="1">
        <v>360792</v>
      </c>
      <c r="G62" s="1">
        <v>168777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435354</v>
      </c>
      <c r="C64" s="1">
        <v>49678</v>
      </c>
      <c r="D64" s="1">
        <v>64127</v>
      </c>
      <c r="E64" s="1">
        <v>100926</v>
      </c>
      <c r="F64" s="1">
        <v>185248</v>
      </c>
      <c r="G64" s="1">
        <v>35376</v>
      </c>
    </row>
    <row r="65" spans="1:13" x14ac:dyDescent="0.25">
      <c r="A65" s="7" t="s">
        <v>50</v>
      </c>
      <c r="B65" s="1">
        <v>2931808</v>
      </c>
      <c r="C65" s="1">
        <v>864432</v>
      </c>
      <c r="D65" s="1">
        <v>762869</v>
      </c>
      <c r="E65" s="1">
        <v>658221</v>
      </c>
      <c r="F65" s="1">
        <v>513934</v>
      </c>
      <c r="G65" s="1">
        <v>132353</v>
      </c>
    </row>
    <row r="66" spans="1:13" x14ac:dyDescent="0.25">
      <c r="A66" s="7" t="s">
        <v>44</v>
      </c>
      <c r="B66" s="1">
        <v>42565</v>
      </c>
      <c r="C66" s="1" t="s">
        <v>98</v>
      </c>
      <c r="D66" s="1" t="s">
        <v>98</v>
      </c>
      <c r="E66" s="1" t="s">
        <v>98</v>
      </c>
      <c r="F66" s="1" t="s">
        <v>98</v>
      </c>
      <c r="G66" s="1">
        <v>42565</v>
      </c>
    </row>
    <row r="67" spans="1:13" x14ac:dyDescent="0.25">
      <c r="A67" s="6" t="s">
        <v>22</v>
      </c>
    </row>
    <row r="68" spans="1:13" x14ac:dyDescent="0.25">
      <c r="A68" s="7" t="s">
        <v>49</v>
      </c>
      <c r="B68" s="1">
        <v>1828302</v>
      </c>
      <c r="C68" s="1">
        <v>519980</v>
      </c>
      <c r="D68" s="1">
        <v>491526</v>
      </c>
      <c r="E68" s="1">
        <v>350770</v>
      </c>
      <c r="F68" s="1">
        <v>369521</v>
      </c>
      <c r="G68" s="1">
        <v>96505</v>
      </c>
    </row>
    <row r="69" spans="1:13" x14ac:dyDescent="0.25">
      <c r="A69" s="7" t="s">
        <v>50</v>
      </c>
      <c r="B69" s="1">
        <v>1530738</v>
      </c>
      <c r="C69" s="1">
        <v>394130</v>
      </c>
      <c r="D69" s="1">
        <v>335470</v>
      </c>
      <c r="E69" s="1">
        <v>408376</v>
      </c>
      <c r="F69" s="1">
        <v>321539</v>
      </c>
      <c r="G69" s="1">
        <v>71223</v>
      </c>
    </row>
    <row r="70" spans="1:13" x14ac:dyDescent="0.25">
      <c r="A70" s="7" t="s">
        <v>44</v>
      </c>
      <c r="B70" s="1">
        <v>50687</v>
      </c>
      <c r="C70" s="1" t="s">
        <v>98</v>
      </c>
      <c r="D70" s="1" t="s">
        <v>98</v>
      </c>
      <c r="E70" s="1" t="s">
        <v>98</v>
      </c>
      <c r="F70" s="1">
        <v>8122</v>
      </c>
      <c r="G70" s="1">
        <v>42565</v>
      </c>
      <c r="I70" s="8" t="s">
        <v>5</v>
      </c>
      <c r="J70" s="8" t="s">
        <v>5</v>
      </c>
      <c r="K70" s="8" t="s">
        <v>5</v>
      </c>
      <c r="L70" s="8" t="s">
        <v>5</v>
      </c>
      <c r="M70" s="8" t="s">
        <v>5</v>
      </c>
    </row>
    <row r="71" spans="1:13" ht="45" x14ac:dyDescent="0.25">
      <c r="A71" s="6" t="s">
        <v>23</v>
      </c>
      <c r="I71" s="4" t="s">
        <v>6</v>
      </c>
      <c r="J71" s="4" t="s">
        <v>7</v>
      </c>
      <c r="K71" s="4" t="s">
        <v>8</v>
      </c>
      <c r="L71" s="4" t="s">
        <v>9</v>
      </c>
      <c r="M71" s="4" t="s">
        <v>4</v>
      </c>
    </row>
    <row r="72" spans="1:13" x14ac:dyDescent="0.25">
      <c r="A72" s="7" t="s">
        <v>74</v>
      </c>
      <c r="B72" s="1">
        <v>402608</v>
      </c>
      <c r="C72" s="1">
        <v>48889</v>
      </c>
      <c r="D72" s="1">
        <v>75340</v>
      </c>
      <c r="E72" s="1">
        <v>107357</v>
      </c>
      <c r="F72" s="1">
        <v>171022</v>
      </c>
      <c r="G72" s="1" t="s">
        <v>98</v>
      </c>
      <c r="I72" s="10">
        <f>C72/$B72</f>
        <v>0.12143077137066327</v>
      </c>
      <c r="J72" s="10">
        <f t="shared" ref="J72:L72" si="0">D72/$B72</f>
        <v>0.18712991296745221</v>
      </c>
      <c r="K72" s="10">
        <f t="shared" si="0"/>
        <v>0.26665391646465048</v>
      </c>
      <c r="L72" s="10">
        <f t="shared" si="0"/>
        <v>0.42478539919723401</v>
      </c>
      <c r="M72" s="9">
        <f>SUM(I72:L72)</f>
        <v>0.99999999999999989</v>
      </c>
    </row>
    <row r="73" spans="1:13" x14ac:dyDescent="0.25">
      <c r="A73" s="7" t="s">
        <v>75</v>
      </c>
      <c r="B73" s="1">
        <v>415628</v>
      </c>
      <c r="C73" s="1">
        <v>79997</v>
      </c>
      <c r="D73" s="1">
        <v>44770</v>
      </c>
      <c r="E73" s="1">
        <v>161858</v>
      </c>
      <c r="F73" s="1">
        <v>129003</v>
      </c>
      <c r="G73" s="1" t="s">
        <v>98</v>
      </c>
      <c r="I73" s="10">
        <f t="shared" ref="I73:I79" si="1">C73/$B73</f>
        <v>0.19247259568652739</v>
      </c>
      <c r="J73" s="10">
        <f t="shared" ref="J73:J79" si="2">D73/$B73</f>
        <v>0.10771651573041277</v>
      </c>
      <c r="K73" s="10">
        <f t="shared" ref="K73:K79" si="3">E73/$B73</f>
        <v>0.38942997103178806</v>
      </c>
      <c r="L73" s="10">
        <f t="shared" ref="L73:L79" si="4">F73/$B73</f>
        <v>0.31038091755127178</v>
      </c>
      <c r="M73" s="9">
        <f t="shared" ref="M73:M79" si="5">SUM(I73:L73)</f>
        <v>1</v>
      </c>
    </row>
    <row r="74" spans="1:13" x14ac:dyDescent="0.25">
      <c r="A74" s="7" t="s">
        <v>76</v>
      </c>
      <c r="B74" s="1">
        <v>375712</v>
      </c>
      <c r="C74" s="1">
        <v>75067</v>
      </c>
      <c r="D74" s="1">
        <v>131911</v>
      </c>
      <c r="E74" s="1">
        <v>82949</v>
      </c>
      <c r="F74" s="1">
        <v>85784</v>
      </c>
      <c r="G74" s="1" t="s">
        <v>98</v>
      </c>
      <c r="I74" s="10">
        <f t="shared" si="1"/>
        <v>0.19979931436845244</v>
      </c>
      <c r="J74" s="10">
        <f t="shared" si="2"/>
        <v>0.35109605229537516</v>
      </c>
      <c r="K74" s="10">
        <f t="shared" si="3"/>
        <v>0.22077814922067968</v>
      </c>
      <c r="L74" s="10">
        <f t="shared" si="4"/>
        <v>0.22832382250234223</v>
      </c>
      <c r="M74" s="9">
        <f t="shared" si="5"/>
        <v>0.99999733838684968</v>
      </c>
    </row>
    <row r="75" spans="1:13" x14ac:dyDescent="0.25">
      <c r="A75" s="7" t="s">
        <v>77</v>
      </c>
      <c r="B75" s="1">
        <v>498346</v>
      </c>
      <c r="C75" s="1">
        <v>135631</v>
      </c>
      <c r="D75" s="1">
        <v>138213</v>
      </c>
      <c r="E75" s="1">
        <v>133158</v>
      </c>
      <c r="F75" s="1">
        <v>91345</v>
      </c>
      <c r="G75" s="1" t="s">
        <v>98</v>
      </c>
      <c r="I75" s="10">
        <f t="shared" si="1"/>
        <v>0.27216231293117632</v>
      </c>
      <c r="J75" s="10">
        <f t="shared" si="2"/>
        <v>0.27734345213967804</v>
      </c>
      <c r="K75" s="10">
        <f t="shared" si="3"/>
        <v>0.26719989726013654</v>
      </c>
      <c r="L75" s="10">
        <f t="shared" si="4"/>
        <v>0.18329634430696745</v>
      </c>
      <c r="M75" s="9">
        <f t="shared" si="5"/>
        <v>1.0000020066379585</v>
      </c>
    </row>
    <row r="76" spans="1:13" x14ac:dyDescent="0.25">
      <c r="A76" s="7" t="s">
        <v>78</v>
      </c>
      <c r="B76" s="1">
        <v>307040</v>
      </c>
      <c r="C76" s="1">
        <v>101955</v>
      </c>
      <c r="D76" s="1">
        <v>96490</v>
      </c>
      <c r="E76" s="1">
        <v>60883</v>
      </c>
      <c r="F76" s="1">
        <v>47712</v>
      </c>
      <c r="G76" s="1" t="s">
        <v>98</v>
      </c>
      <c r="I76" s="10">
        <f t="shared" si="1"/>
        <v>0.33205771235018239</v>
      </c>
      <c r="J76" s="10">
        <f t="shared" si="2"/>
        <v>0.31425872850442937</v>
      </c>
      <c r="K76" s="10">
        <f t="shared" si="3"/>
        <v>0.1982901250651381</v>
      </c>
      <c r="L76" s="10">
        <f t="shared" si="4"/>
        <v>0.15539343408025014</v>
      </c>
      <c r="M76" s="9">
        <f t="shared" si="5"/>
        <v>1</v>
      </c>
    </row>
    <row r="77" spans="1:13" x14ac:dyDescent="0.25">
      <c r="A77" s="7" t="s">
        <v>79</v>
      </c>
      <c r="B77" s="1">
        <v>393250</v>
      </c>
      <c r="C77" s="1">
        <v>178386</v>
      </c>
      <c r="D77" s="1">
        <v>104821</v>
      </c>
      <c r="E77" s="1">
        <v>93656</v>
      </c>
      <c r="F77" s="1">
        <v>16388</v>
      </c>
      <c r="G77" s="1" t="s">
        <v>98</v>
      </c>
      <c r="I77" s="10">
        <f t="shared" si="1"/>
        <v>0.4536198347107438</v>
      </c>
      <c r="J77" s="10">
        <f t="shared" si="2"/>
        <v>0.26655054036872217</v>
      </c>
      <c r="K77" s="10">
        <f t="shared" si="3"/>
        <v>0.2381589319771138</v>
      </c>
      <c r="L77" s="10">
        <f t="shared" si="4"/>
        <v>4.1673235855054037E-2</v>
      </c>
      <c r="M77" s="9">
        <f t="shared" si="5"/>
        <v>1.0000025429116337</v>
      </c>
    </row>
    <row r="78" spans="1:13" x14ac:dyDescent="0.25">
      <c r="A78" s="7" t="s">
        <v>80</v>
      </c>
      <c r="B78" s="1">
        <v>116527</v>
      </c>
      <c r="C78" s="1">
        <v>56840</v>
      </c>
      <c r="D78" s="1">
        <v>28301</v>
      </c>
      <c r="E78" s="1">
        <v>7747</v>
      </c>
      <c r="F78" s="1">
        <v>23639</v>
      </c>
      <c r="G78" s="1" t="s">
        <v>98</v>
      </c>
      <c r="I78" s="10">
        <f t="shared" si="1"/>
        <v>0.4877839470680615</v>
      </c>
      <c r="J78" s="10">
        <f t="shared" si="2"/>
        <v>0.24287075098475031</v>
      </c>
      <c r="K78" s="10">
        <f t="shared" si="3"/>
        <v>6.6482446128365097E-2</v>
      </c>
      <c r="L78" s="10">
        <f t="shared" si="4"/>
        <v>0.2028628558188231</v>
      </c>
      <c r="M78" s="9">
        <f t="shared" si="5"/>
        <v>1</v>
      </c>
    </row>
    <row r="79" spans="1:13" x14ac:dyDescent="0.25">
      <c r="A79" s="7" t="s">
        <v>81</v>
      </c>
      <c r="B79" s="1">
        <v>171955</v>
      </c>
      <c r="C79" s="1">
        <v>137985</v>
      </c>
      <c r="D79" s="1">
        <v>31208</v>
      </c>
      <c r="E79" s="1" t="s">
        <v>98</v>
      </c>
      <c r="F79" s="1">
        <v>2762</v>
      </c>
      <c r="G79" s="1" t="s">
        <v>98</v>
      </c>
      <c r="I79" s="10">
        <f t="shared" si="1"/>
        <v>0.8024483149661249</v>
      </c>
      <c r="J79" s="10">
        <f t="shared" si="2"/>
        <v>0.18148934314210113</v>
      </c>
      <c r="K79" s="10">
        <v>0</v>
      </c>
      <c r="L79" s="10">
        <f t="shared" si="4"/>
        <v>1.606234189177401E-2</v>
      </c>
      <c r="M79" s="9">
        <f t="shared" si="5"/>
        <v>1</v>
      </c>
    </row>
    <row r="80" spans="1:13" x14ac:dyDescent="0.25">
      <c r="A80" s="7" t="s">
        <v>44</v>
      </c>
      <c r="B80" s="1">
        <v>728661</v>
      </c>
      <c r="C80" s="1">
        <v>99360</v>
      </c>
      <c r="D80" s="1">
        <v>175943</v>
      </c>
      <c r="E80" s="1">
        <v>111538</v>
      </c>
      <c r="F80" s="1">
        <v>131527</v>
      </c>
      <c r="G80" s="1">
        <v>210293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10201</v>
      </c>
      <c r="C82" s="1" t="s">
        <v>98</v>
      </c>
      <c r="D82" s="1">
        <v>3987</v>
      </c>
      <c r="E82" s="1" t="s">
        <v>98</v>
      </c>
      <c r="F82" s="1">
        <v>6215</v>
      </c>
      <c r="G82" s="1" t="s">
        <v>98</v>
      </c>
    </row>
    <row r="83" spans="1:7" x14ac:dyDescent="0.25">
      <c r="A83" s="7" t="s">
        <v>83</v>
      </c>
      <c r="B83" s="1">
        <v>8144</v>
      </c>
      <c r="C83" s="1" t="s">
        <v>98</v>
      </c>
      <c r="D83" s="1">
        <v>3258</v>
      </c>
      <c r="E83" s="1">
        <v>4887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24234</v>
      </c>
      <c r="C84" s="1">
        <v>1428</v>
      </c>
      <c r="D84" s="1">
        <v>11233</v>
      </c>
      <c r="E84" s="1" t="s">
        <v>98</v>
      </c>
      <c r="F84" s="1">
        <v>11573</v>
      </c>
      <c r="G84" s="1" t="s">
        <v>98</v>
      </c>
    </row>
    <row r="85" spans="1:7" x14ac:dyDescent="0.25">
      <c r="A85" s="7" t="s">
        <v>85</v>
      </c>
      <c r="B85" s="1" t="s">
        <v>98</v>
      </c>
      <c r="C85" s="1" t="s">
        <v>98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3324583</v>
      </c>
      <c r="C86" s="1">
        <v>912683</v>
      </c>
      <c r="D86" s="1">
        <v>808518</v>
      </c>
      <c r="E86" s="1">
        <v>754260</v>
      </c>
      <c r="F86" s="1">
        <v>681394</v>
      </c>
      <c r="G86" s="1">
        <v>167728</v>
      </c>
    </row>
    <row r="87" spans="1:7" x14ac:dyDescent="0.25">
      <c r="A87" s="7" t="s">
        <v>44</v>
      </c>
      <c r="B87" s="1">
        <v>42565</v>
      </c>
      <c r="C87" s="1" t="s">
        <v>98</v>
      </c>
      <c r="D87" s="1" t="s">
        <v>98</v>
      </c>
      <c r="E87" s="1" t="s">
        <v>98</v>
      </c>
      <c r="F87" s="1" t="s">
        <v>98</v>
      </c>
      <c r="G87" s="1">
        <v>42565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2681341</v>
      </c>
      <c r="C89" s="1">
        <v>722403</v>
      </c>
      <c r="D89" s="1">
        <v>681006</v>
      </c>
      <c r="E89" s="1">
        <v>588687</v>
      </c>
      <c r="F89" s="1">
        <v>562666</v>
      </c>
      <c r="G89" s="1">
        <v>126579</v>
      </c>
    </row>
    <row r="90" spans="1:7" x14ac:dyDescent="0.25">
      <c r="A90" s="7" t="s">
        <v>87</v>
      </c>
      <c r="B90" s="1">
        <v>245843</v>
      </c>
      <c r="C90" s="1">
        <v>72748</v>
      </c>
      <c r="D90" s="1">
        <v>36400</v>
      </c>
      <c r="E90" s="1">
        <v>75381</v>
      </c>
      <c r="F90" s="1">
        <v>47032</v>
      </c>
      <c r="G90" s="1">
        <v>14283</v>
      </c>
    </row>
    <row r="91" spans="1:7" x14ac:dyDescent="0.25">
      <c r="A91" s="7" t="s">
        <v>88</v>
      </c>
      <c r="B91" s="1">
        <v>102791</v>
      </c>
      <c r="C91" s="1">
        <v>25012</v>
      </c>
      <c r="D91" s="1">
        <v>44500</v>
      </c>
      <c r="E91" s="1">
        <v>9698</v>
      </c>
      <c r="F91" s="1">
        <v>10940</v>
      </c>
      <c r="G91" s="1">
        <v>12641</v>
      </c>
    </row>
    <row r="92" spans="1:7" x14ac:dyDescent="0.25">
      <c r="A92" s="7" t="s">
        <v>89</v>
      </c>
      <c r="B92" s="1">
        <v>185563</v>
      </c>
      <c r="C92" s="1">
        <v>56380</v>
      </c>
      <c r="D92" s="1">
        <v>25987</v>
      </c>
      <c r="E92" s="1">
        <v>56393</v>
      </c>
      <c r="F92" s="1">
        <v>32788</v>
      </c>
      <c r="G92" s="1">
        <v>14015</v>
      </c>
    </row>
    <row r="93" spans="1:7" ht="30" x14ac:dyDescent="0.25">
      <c r="A93" s="7" t="s">
        <v>90</v>
      </c>
      <c r="B93" s="1">
        <v>33635</v>
      </c>
      <c r="C93" s="1">
        <v>17988</v>
      </c>
      <c r="D93" s="1">
        <v>7668</v>
      </c>
      <c r="E93" s="1">
        <v>5617</v>
      </c>
      <c r="F93" s="1" t="s">
        <v>98</v>
      </c>
      <c r="G93" s="1">
        <v>2362</v>
      </c>
    </row>
    <row r="94" spans="1:7" x14ac:dyDescent="0.25">
      <c r="A94" s="7" t="s">
        <v>44</v>
      </c>
      <c r="B94" s="1">
        <v>214847</v>
      </c>
      <c r="C94" s="1">
        <v>41625</v>
      </c>
      <c r="D94" s="1">
        <v>44000</v>
      </c>
      <c r="E94" s="1">
        <v>34267</v>
      </c>
      <c r="F94" s="1">
        <v>47455</v>
      </c>
      <c r="G94" s="1">
        <v>47499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2250472</v>
      </c>
      <c r="C96" s="1">
        <v>683194</v>
      </c>
      <c r="D96" s="1">
        <v>610997</v>
      </c>
      <c r="E96" s="1">
        <v>501272</v>
      </c>
      <c r="F96" s="1">
        <v>351945</v>
      </c>
      <c r="G96" s="1">
        <v>103065</v>
      </c>
    </row>
    <row r="97" spans="1:7" x14ac:dyDescent="0.25">
      <c r="A97" s="7" t="s">
        <v>92</v>
      </c>
      <c r="B97" s="1">
        <v>1007452</v>
      </c>
      <c r="C97" s="1">
        <v>223086</v>
      </c>
      <c r="D97" s="1">
        <v>194234</v>
      </c>
      <c r="E97" s="1">
        <v>237552</v>
      </c>
      <c r="F97" s="1">
        <v>301685</v>
      </c>
      <c r="G97" s="1">
        <v>50895</v>
      </c>
    </row>
    <row r="98" spans="1:7" x14ac:dyDescent="0.25">
      <c r="A98" s="7" t="s">
        <v>93</v>
      </c>
      <c r="B98" s="1">
        <v>105673</v>
      </c>
      <c r="C98" s="1">
        <v>4265</v>
      </c>
      <c r="D98" s="1">
        <v>21765</v>
      </c>
      <c r="E98" s="1">
        <v>20322</v>
      </c>
      <c r="F98" s="1">
        <v>45552</v>
      </c>
      <c r="G98" s="1">
        <v>13769</v>
      </c>
    </row>
    <row r="99" spans="1:7" x14ac:dyDescent="0.25">
      <c r="A99" s="7" t="s">
        <v>94</v>
      </c>
      <c r="B99" s="1">
        <v>3566</v>
      </c>
      <c r="C99" s="1">
        <v>3566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42565</v>
      </c>
      <c r="C100" s="1" t="s">
        <v>98</v>
      </c>
      <c r="D100" s="1" t="s">
        <v>98</v>
      </c>
      <c r="E100" s="1" t="s">
        <v>98</v>
      </c>
      <c r="F100" s="1" t="s">
        <v>98</v>
      </c>
      <c r="G100" s="1">
        <v>42565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2549689</v>
      </c>
      <c r="C102" s="1">
        <v>761655</v>
      </c>
      <c r="D102" s="1">
        <v>651258</v>
      </c>
      <c r="E102" s="1">
        <v>568651</v>
      </c>
      <c r="F102" s="1">
        <v>423342</v>
      </c>
      <c r="G102" s="1">
        <v>144783</v>
      </c>
    </row>
    <row r="103" spans="1:7" x14ac:dyDescent="0.25">
      <c r="A103" s="7" t="s">
        <v>92</v>
      </c>
      <c r="B103" s="1">
        <v>654985</v>
      </c>
      <c r="C103" s="1">
        <v>138136</v>
      </c>
      <c r="D103" s="1">
        <v>160876</v>
      </c>
      <c r="E103" s="1">
        <v>152401</v>
      </c>
      <c r="F103" s="1">
        <v>180316</v>
      </c>
      <c r="G103" s="1">
        <v>23256</v>
      </c>
    </row>
    <row r="104" spans="1:7" x14ac:dyDescent="0.25">
      <c r="A104" s="7" t="s">
        <v>93</v>
      </c>
      <c r="B104" s="1">
        <v>152606</v>
      </c>
      <c r="C104" s="1">
        <v>13469</v>
      </c>
      <c r="D104" s="1">
        <v>12435</v>
      </c>
      <c r="E104" s="1">
        <v>28944</v>
      </c>
      <c r="F104" s="1">
        <v>95523</v>
      </c>
      <c r="G104" s="1">
        <v>2234</v>
      </c>
    </row>
    <row r="105" spans="1:7" x14ac:dyDescent="0.25">
      <c r="A105" s="7" t="s">
        <v>94</v>
      </c>
      <c r="B105" s="1">
        <v>11525</v>
      </c>
      <c r="C105" s="1" t="s">
        <v>98</v>
      </c>
      <c r="D105" s="1">
        <v>2428</v>
      </c>
      <c r="E105" s="1">
        <v>6788</v>
      </c>
      <c r="F105" s="1" t="s">
        <v>98</v>
      </c>
      <c r="G105" s="1">
        <v>2310</v>
      </c>
    </row>
    <row r="106" spans="1:7" x14ac:dyDescent="0.25">
      <c r="A106" s="7" t="s">
        <v>44</v>
      </c>
      <c r="B106" s="1">
        <v>40921</v>
      </c>
      <c r="C106" s="1">
        <v>850</v>
      </c>
      <c r="D106" s="1" t="s">
        <v>98</v>
      </c>
      <c r="E106" s="1">
        <v>2362</v>
      </c>
      <c r="F106" s="1" t="s">
        <v>98</v>
      </c>
      <c r="G106" s="1">
        <v>37709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2012098</v>
      </c>
      <c r="C108" s="1">
        <v>662813</v>
      </c>
      <c r="D108" s="1">
        <v>558580</v>
      </c>
      <c r="E108" s="1">
        <v>442099</v>
      </c>
      <c r="F108" s="1">
        <v>256982</v>
      </c>
      <c r="G108" s="1">
        <v>91624</v>
      </c>
    </row>
    <row r="109" spans="1:7" x14ac:dyDescent="0.25">
      <c r="A109" s="7" t="s">
        <v>92</v>
      </c>
      <c r="B109" s="1">
        <v>1130538</v>
      </c>
      <c r="C109" s="1">
        <v>248871</v>
      </c>
      <c r="D109" s="1">
        <v>217896</v>
      </c>
      <c r="E109" s="1">
        <v>267844</v>
      </c>
      <c r="F109" s="1">
        <v>320979</v>
      </c>
      <c r="G109" s="1">
        <v>74949</v>
      </c>
    </row>
    <row r="110" spans="1:7" x14ac:dyDescent="0.25">
      <c r="A110" s="7" t="s">
        <v>93</v>
      </c>
      <c r="B110" s="1">
        <v>209396</v>
      </c>
      <c r="C110" s="1">
        <v>2427</v>
      </c>
      <c r="D110" s="1">
        <v>43538</v>
      </c>
      <c r="E110" s="1">
        <v>46842</v>
      </c>
      <c r="F110" s="1">
        <v>115435</v>
      </c>
      <c r="G110" s="1">
        <v>1155</v>
      </c>
    </row>
    <row r="111" spans="1:7" x14ac:dyDescent="0.25">
      <c r="A111" s="7" t="s">
        <v>94</v>
      </c>
      <c r="B111" s="1">
        <v>5787</v>
      </c>
      <c r="C111" s="1" t="s">
        <v>98</v>
      </c>
      <c r="D111" s="1" t="s">
        <v>98</v>
      </c>
      <c r="E111" s="1" t="s">
        <v>98</v>
      </c>
      <c r="F111" s="1">
        <v>5787</v>
      </c>
      <c r="G111" s="1" t="s">
        <v>98</v>
      </c>
    </row>
    <row r="112" spans="1:7" x14ac:dyDescent="0.25">
      <c r="A112" s="7" t="s">
        <v>44</v>
      </c>
      <c r="B112" s="1">
        <v>51909</v>
      </c>
      <c r="C112" s="1" t="s">
        <v>98</v>
      </c>
      <c r="D112" s="1">
        <v>6982</v>
      </c>
      <c r="E112" s="1">
        <v>2362</v>
      </c>
      <c r="F112" s="1" t="s">
        <v>98</v>
      </c>
      <c r="G112" s="1">
        <v>42565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2133132</v>
      </c>
      <c r="C114" s="1">
        <v>669797</v>
      </c>
      <c r="D114" s="1">
        <v>654015</v>
      </c>
      <c r="E114" s="1">
        <v>365206</v>
      </c>
      <c r="F114" s="1">
        <v>330674</v>
      </c>
      <c r="G114" s="1">
        <v>113441</v>
      </c>
    </row>
    <row r="115" spans="1:7" x14ac:dyDescent="0.25">
      <c r="A115" s="7" t="s">
        <v>92</v>
      </c>
      <c r="B115" s="1">
        <v>945100</v>
      </c>
      <c r="C115" s="1">
        <v>223495</v>
      </c>
      <c r="D115" s="1">
        <v>141234</v>
      </c>
      <c r="E115" s="1">
        <v>298075</v>
      </c>
      <c r="F115" s="1">
        <v>237434</v>
      </c>
      <c r="G115" s="1">
        <v>44862</v>
      </c>
    </row>
    <row r="116" spans="1:7" x14ac:dyDescent="0.25">
      <c r="A116" s="7" t="s">
        <v>93</v>
      </c>
      <c r="B116" s="1">
        <v>262568</v>
      </c>
      <c r="C116" s="1">
        <v>19466</v>
      </c>
      <c r="D116" s="1">
        <v>19696</v>
      </c>
      <c r="E116" s="1">
        <v>92365</v>
      </c>
      <c r="F116" s="1">
        <v>121616</v>
      </c>
      <c r="G116" s="1">
        <v>9425</v>
      </c>
    </row>
    <row r="117" spans="1:7" x14ac:dyDescent="0.25">
      <c r="A117" s="7" t="s">
        <v>94</v>
      </c>
      <c r="B117" s="1">
        <v>26363</v>
      </c>
      <c r="C117" s="1">
        <v>1352</v>
      </c>
      <c r="D117" s="1">
        <v>12052</v>
      </c>
      <c r="E117" s="1">
        <v>3500</v>
      </c>
      <c r="F117" s="1">
        <v>9459</v>
      </c>
      <c r="G117" s="1" t="s">
        <v>98</v>
      </c>
    </row>
    <row r="118" spans="1:7" x14ac:dyDescent="0.25">
      <c r="A118" s="7" t="s">
        <v>44</v>
      </c>
      <c r="B118" s="1">
        <v>42565</v>
      </c>
      <c r="C118" s="1" t="s">
        <v>98</v>
      </c>
      <c r="D118" s="1" t="s">
        <v>98</v>
      </c>
      <c r="E118" s="1" t="s">
        <v>98</v>
      </c>
      <c r="F118" s="1" t="s">
        <v>98</v>
      </c>
      <c r="G118" s="1">
        <v>42565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2959720</v>
      </c>
      <c r="C120" s="1">
        <v>873271</v>
      </c>
      <c r="D120" s="1">
        <v>774125</v>
      </c>
      <c r="E120" s="1">
        <v>671530</v>
      </c>
      <c r="F120" s="1">
        <v>487343</v>
      </c>
      <c r="G120" s="1">
        <v>153450</v>
      </c>
    </row>
    <row r="121" spans="1:7" x14ac:dyDescent="0.25">
      <c r="A121" s="7" t="s">
        <v>92</v>
      </c>
      <c r="B121" s="1">
        <v>318221</v>
      </c>
      <c r="C121" s="1">
        <v>39584</v>
      </c>
      <c r="D121" s="1">
        <v>42712</v>
      </c>
      <c r="E121" s="1">
        <v>66261</v>
      </c>
      <c r="F121" s="1">
        <v>158452</v>
      </c>
      <c r="G121" s="1">
        <v>11212</v>
      </c>
    </row>
    <row r="122" spans="1:7" x14ac:dyDescent="0.25">
      <c r="A122" s="7" t="s">
        <v>93</v>
      </c>
      <c r="B122" s="1">
        <v>69711</v>
      </c>
      <c r="C122" s="1" t="s">
        <v>98</v>
      </c>
      <c r="D122" s="1" t="s">
        <v>98</v>
      </c>
      <c r="E122" s="1">
        <v>19045</v>
      </c>
      <c r="F122" s="1">
        <v>47600</v>
      </c>
      <c r="G122" s="1">
        <v>3066</v>
      </c>
    </row>
    <row r="123" spans="1:7" x14ac:dyDescent="0.25">
      <c r="A123" s="7" t="s">
        <v>94</v>
      </c>
      <c r="B123" s="1">
        <v>10062</v>
      </c>
      <c r="C123" s="1">
        <v>1256</v>
      </c>
      <c r="D123" s="1">
        <v>3020</v>
      </c>
      <c r="E123" s="1" t="s">
        <v>98</v>
      </c>
      <c r="F123" s="1">
        <v>5787</v>
      </c>
      <c r="G123" s="1" t="s">
        <v>98</v>
      </c>
    </row>
    <row r="124" spans="1:7" x14ac:dyDescent="0.25">
      <c r="A124" s="7" t="s">
        <v>44</v>
      </c>
      <c r="B124" s="1">
        <v>52013</v>
      </c>
      <c r="C124" s="1" t="s">
        <v>98</v>
      </c>
      <c r="D124" s="1">
        <v>7138</v>
      </c>
      <c r="E124" s="1">
        <v>2310</v>
      </c>
      <c r="F124" s="1" t="s">
        <v>98</v>
      </c>
      <c r="G124" s="1">
        <v>42565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2995361</v>
      </c>
      <c r="C126" s="1">
        <v>859329</v>
      </c>
      <c r="D126" s="1">
        <v>767563</v>
      </c>
      <c r="E126" s="1">
        <v>698513</v>
      </c>
      <c r="F126" s="1">
        <v>525265</v>
      </c>
      <c r="G126" s="1">
        <v>144691</v>
      </c>
    </row>
    <row r="127" spans="1:7" x14ac:dyDescent="0.25">
      <c r="A127" s="7" t="s">
        <v>92</v>
      </c>
      <c r="B127" s="1">
        <v>287723</v>
      </c>
      <c r="C127" s="1">
        <v>53526</v>
      </c>
      <c r="D127" s="1">
        <v>55334</v>
      </c>
      <c r="E127" s="1">
        <v>49615</v>
      </c>
      <c r="F127" s="1">
        <v>114214</v>
      </c>
      <c r="G127" s="1">
        <v>15035</v>
      </c>
    </row>
    <row r="128" spans="1:7" x14ac:dyDescent="0.25">
      <c r="A128" s="7" t="s">
        <v>93</v>
      </c>
      <c r="B128" s="1">
        <v>84078</v>
      </c>
      <c r="C128" s="1">
        <v>1256</v>
      </c>
      <c r="D128" s="1">
        <v>4099</v>
      </c>
      <c r="E128" s="1">
        <v>11018</v>
      </c>
      <c r="F128" s="1">
        <v>59703</v>
      </c>
      <c r="G128" s="1">
        <v>8002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42565</v>
      </c>
      <c r="C130" s="1" t="s">
        <v>98</v>
      </c>
      <c r="D130" s="1" t="s">
        <v>98</v>
      </c>
      <c r="E130" s="1" t="s">
        <v>98</v>
      </c>
      <c r="F130" s="1" t="s">
        <v>98</v>
      </c>
      <c r="G130" s="1">
        <v>42565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4">
    <mergeCell ref="C5:G5"/>
    <mergeCell ref="B5:B6"/>
    <mergeCell ref="A5:A6"/>
    <mergeCell ref="I70:M7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97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3871035</v>
      </c>
      <c r="C8" s="1">
        <v>1011614</v>
      </c>
      <c r="D8" s="1">
        <v>1007459</v>
      </c>
      <c r="E8" s="1">
        <v>908325</v>
      </c>
      <c r="F8" s="1">
        <v>686351</v>
      </c>
      <c r="G8" s="1">
        <v>257286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191918</v>
      </c>
      <c r="C10" s="1">
        <v>39905</v>
      </c>
      <c r="D10" s="1">
        <v>56179</v>
      </c>
      <c r="E10" s="1">
        <v>43812</v>
      </c>
      <c r="F10" s="1">
        <v>12673</v>
      </c>
      <c r="G10" s="1">
        <v>39349</v>
      </c>
    </row>
    <row r="11" spans="1:7" x14ac:dyDescent="0.25">
      <c r="A11" s="7" t="s">
        <v>34</v>
      </c>
      <c r="B11" s="1">
        <v>912437</v>
      </c>
      <c r="C11" s="1">
        <v>186773</v>
      </c>
      <c r="D11" s="1">
        <v>297646</v>
      </c>
      <c r="E11" s="1">
        <v>137892</v>
      </c>
      <c r="F11" s="1">
        <v>246365</v>
      </c>
      <c r="G11" s="1">
        <v>43761</v>
      </c>
    </row>
    <row r="12" spans="1:7" x14ac:dyDescent="0.25">
      <c r="A12" s="7" t="s">
        <v>35</v>
      </c>
      <c r="B12" s="1">
        <v>1178463</v>
      </c>
      <c r="C12" s="1">
        <v>213818</v>
      </c>
      <c r="D12" s="1">
        <v>216765</v>
      </c>
      <c r="E12" s="1">
        <v>412923</v>
      </c>
      <c r="F12" s="1">
        <v>249233</v>
      </c>
      <c r="G12" s="1">
        <v>85724</v>
      </c>
    </row>
    <row r="13" spans="1:7" x14ac:dyDescent="0.25">
      <c r="A13" s="7" t="s">
        <v>36</v>
      </c>
      <c r="B13" s="1">
        <v>629261</v>
      </c>
      <c r="C13" s="1">
        <v>177549</v>
      </c>
      <c r="D13" s="1">
        <v>184552</v>
      </c>
      <c r="E13" s="1">
        <v>129336</v>
      </c>
      <c r="F13" s="1">
        <v>115474</v>
      </c>
      <c r="G13" s="1">
        <v>22350</v>
      </c>
    </row>
    <row r="14" spans="1:7" x14ac:dyDescent="0.25">
      <c r="A14" s="7" t="s">
        <v>37</v>
      </c>
      <c r="B14" s="1">
        <v>958957</v>
      </c>
      <c r="C14" s="1">
        <v>393570</v>
      </c>
      <c r="D14" s="1">
        <v>252318</v>
      </c>
      <c r="E14" s="1">
        <v>184361</v>
      </c>
      <c r="F14" s="1">
        <v>62606</v>
      </c>
      <c r="G14" s="1">
        <v>66103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1840399</v>
      </c>
      <c r="C16" s="1">
        <v>469786</v>
      </c>
      <c r="D16" s="1">
        <v>510731</v>
      </c>
      <c r="E16" s="1">
        <v>405440</v>
      </c>
      <c r="F16" s="1">
        <v>319450</v>
      </c>
      <c r="G16" s="1">
        <v>134993</v>
      </c>
    </row>
    <row r="17" spans="1:7" x14ac:dyDescent="0.25">
      <c r="A17" s="7" t="s">
        <v>39</v>
      </c>
      <c r="B17" s="1">
        <v>2030636</v>
      </c>
      <c r="C17" s="1">
        <v>541829</v>
      </c>
      <c r="D17" s="1">
        <v>496728</v>
      </c>
      <c r="E17" s="1">
        <v>502884</v>
      </c>
      <c r="F17" s="1">
        <v>366901</v>
      </c>
      <c r="G17" s="1">
        <v>122294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1638272</v>
      </c>
      <c r="C19" s="1">
        <v>426029</v>
      </c>
      <c r="D19" s="1">
        <v>485539</v>
      </c>
      <c r="E19" s="1">
        <v>355893</v>
      </c>
      <c r="F19" s="1">
        <v>254703</v>
      </c>
      <c r="G19" s="1">
        <v>116107</v>
      </c>
    </row>
    <row r="20" spans="1:7" x14ac:dyDescent="0.25">
      <c r="A20" s="7" t="s">
        <v>41</v>
      </c>
      <c r="B20" s="1">
        <v>1980499</v>
      </c>
      <c r="C20" s="1">
        <v>531379</v>
      </c>
      <c r="D20" s="1">
        <v>481326</v>
      </c>
      <c r="E20" s="1">
        <v>483395</v>
      </c>
      <c r="F20" s="1">
        <v>366901</v>
      </c>
      <c r="G20" s="1">
        <v>117499</v>
      </c>
    </row>
    <row r="21" spans="1:7" x14ac:dyDescent="0.25">
      <c r="A21" s="7" t="s">
        <v>42</v>
      </c>
      <c r="B21" s="1">
        <v>69250</v>
      </c>
      <c r="C21" s="1" t="s">
        <v>98</v>
      </c>
      <c r="D21" s="1">
        <v>11326</v>
      </c>
      <c r="E21" s="1" t="s">
        <v>98</v>
      </c>
      <c r="F21" s="1">
        <v>51567</v>
      </c>
      <c r="G21" s="1">
        <v>6357</v>
      </c>
    </row>
    <row r="22" spans="1:7" x14ac:dyDescent="0.25">
      <c r="A22" s="7" t="s">
        <v>43</v>
      </c>
      <c r="B22" s="1">
        <v>78679</v>
      </c>
      <c r="C22" s="1">
        <v>42582</v>
      </c>
      <c r="D22" s="1">
        <v>11421</v>
      </c>
      <c r="E22" s="1">
        <v>6702</v>
      </c>
      <c r="F22" s="1">
        <v>13179</v>
      </c>
      <c r="G22" s="1">
        <v>4795</v>
      </c>
    </row>
    <row r="23" spans="1:7" x14ac:dyDescent="0.25">
      <c r="A23" s="7" t="s">
        <v>44</v>
      </c>
      <c r="B23" s="1">
        <v>104335</v>
      </c>
      <c r="C23" s="1">
        <v>11624</v>
      </c>
      <c r="D23" s="1">
        <v>17846</v>
      </c>
      <c r="E23" s="1">
        <v>62335</v>
      </c>
      <c r="F23" s="1" t="s">
        <v>98</v>
      </c>
      <c r="G23" s="1">
        <v>12529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133673</v>
      </c>
      <c r="C25" s="1">
        <v>33112</v>
      </c>
      <c r="D25" s="1">
        <v>41964</v>
      </c>
      <c r="E25" s="1">
        <v>2349</v>
      </c>
      <c r="F25" s="1">
        <v>56249</v>
      </c>
      <c r="G25" s="1" t="s">
        <v>98</v>
      </c>
    </row>
    <row r="26" spans="1:7" x14ac:dyDescent="0.25">
      <c r="A26" s="7" t="s">
        <v>46</v>
      </c>
      <c r="B26" s="1">
        <v>3379863</v>
      </c>
      <c r="C26" s="1">
        <v>902239</v>
      </c>
      <c r="D26" s="1">
        <v>899101</v>
      </c>
      <c r="E26" s="1">
        <v>777573</v>
      </c>
      <c r="F26" s="1">
        <v>571024</v>
      </c>
      <c r="G26" s="1">
        <v>229927</v>
      </c>
    </row>
    <row r="27" spans="1:7" x14ac:dyDescent="0.25">
      <c r="A27" s="7" t="s">
        <v>47</v>
      </c>
      <c r="B27" s="1">
        <v>170249</v>
      </c>
      <c r="C27" s="1">
        <v>48724</v>
      </c>
      <c r="D27" s="1">
        <v>33075</v>
      </c>
      <c r="E27" s="1">
        <v>45681</v>
      </c>
      <c r="F27" s="1">
        <v>37547</v>
      </c>
      <c r="G27" s="1">
        <v>5222</v>
      </c>
    </row>
    <row r="28" spans="1:7" x14ac:dyDescent="0.25">
      <c r="A28" s="7" t="s">
        <v>48</v>
      </c>
      <c r="B28" s="1">
        <v>94870</v>
      </c>
      <c r="C28" s="1">
        <v>2363</v>
      </c>
      <c r="D28" s="1">
        <v>5265</v>
      </c>
      <c r="E28" s="1">
        <v>64984</v>
      </c>
      <c r="F28" s="1">
        <v>15071</v>
      </c>
      <c r="G28" s="1">
        <v>7186</v>
      </c>
    </row>
    <row r="29" spans="1:7" x14ac:dyDescent="0.25">
      <c r="A29" s="7" t="s">
        <v>44</v>
      </c>
      <c r="B29" s="1">
        <v>92379</v>
      </c>
      <c r="C29" s="1">
        <v>25177</v>
      </c>
      <c r="D29" s="1">
        <v>28054</v>
      </c>
      <c r="E29" s="1">
        <v>17738</v>
      </c>
      <c r="F29" s="1">
        <v>6459</v>
      </c>
      <c r="G29" s="1">
        <v>14952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310279</v>
      </c>
      <c r="C31" s="1">
        <v>81836</v>
      </c>
      <c r="D31" s="1">
        <v>75039</v>
      </c>
      <c r="E31" s="1">
        <v>48030</v>
      </c>
      <c r="F31" s="1">
        <v>93796</v>
      </c>
      <c r="G31" s="1">
        <v>11579</v>
      </c>
    </row>
    <row r="32" spans="1:7" x14ac:dyDescent="0.25">
      <c r="A32" s="7" t="s">
        <v>50</v>
      </c>
      <c r="B32" s="1">
        <v>3277521</v>
      </c>
      <c r="C32" s="1">
        <v>879549</v>
      </c>
      <c r="D32" s="1">
        <v>888141</v>
      </c>
      <c r="E32" s="1">
        <v>715238</v>
      </c>
      <c r="F32" s="1">
        <v>571024</v>
      </c>
      <c r="G32" s="1">
        <v>223570</v>
      </c>
    </row>
    <row r="33" spans="1:7" x14ac:dyDescent="0.25">
      <c r="A33" s="7" t="s">
        <v>51</v>
      </c>
      <c r="B33" s="1">
        <v>105935</v>
      </c>
      <c r="C33" s="1">
        <v>13428</v>
      </c>
      <c r="D33" s="1">
        <v>5265</v>
      </c>
      <c r="E33" s="1">
        <v>64984</v>
      </c>
      <c r="F33" s="1">
        <v>15071</v>
      </c>
      <c r="G33" s="1">
        <v>7186</v>
      </c>
    </row>
    <row r="34" spans="1:7" x14ac:dyDescent="0.25">
      <c r="A34" s="7" t="s">
        <v>44</v>
      </c>
      <c r="B34" s="1">
        <v>177299</v>
      </c>
      <c r="C34" s="1">
        <v>36801</v>
      </c>
      <c r="D34" s="1">
        <v>39014</v>
      </c>
      <c r="E34" s="1">
        <v>80073</v>
      </c>
      <c r="F34" s="1">
        <v>6459</v>
      </c>
      <c r="G34" s="1">
        <v>14952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187168</v>
      </c>
      <c r="C36" s="1">
        <v>21361</v>
      </c>
      <c r="D36" s="1">
        <v>60697</v>
      </c>
      <c r="E36" s="1">
        <v>92762</v>
      </c>
      <c r="F36" s="1">
        <v>8774</v>
      </c>
      <c r="G36" s="1">
        <v>3574</v>
      </c>
    </row>
    <row r="37" spans="1:7" x14ac:dyDescent="0.25">
      <c r="A37" s="7" t="s">
        <v>53</v>
      </c>
      <c r="B37" s="1">
        <v>2587392</v>
      </c>
      <c r="C37" s="1">
        <v>741507</v>
      </c>
      <c r="D37" s="1">
        <v>709580</v>
      </c>
      <c r="E37" s="1">
        <v>527282</v>
      </c>
      <c r="F37" s="1">
        <v>433376</v>
      </c>
      <c r="G37" s="1">
        <v>175647</v>
      </c>
    </row>
    <row r="38" spans="1:7" x14ac:dyDescent="0.25">
      <c r="A38" s="7" t="s">
        <v>54</v>
      </c>
      <c r="B38" s="1">
        <v>841052</v>
      </c>
      <c r="C38" s="1">
        <v>194576</v>
      </c>
      <c r="D38" s="1">
        <v>178005</v>
      </c>
      <c r="E38" s="1">
        <v>213896</v>
      </c>
      <c r="F38" s="1">
        <v>193076</v>
      </c>
      <c r="G38" s="1">
        <v>61499</v>
      </c>
    </row>
    <row r="39" spans="1:7" x14ac:dyDescent="0.25">
      <c r="A39" s="7" t="s">
        <v>55</v>
      </c>
      <c r="B39" s="1">
        <v>47405</v>
      </c>
      <c r="C39" s="1">
        <v>12387</v>
      </c>
      <c r="D39" s="1">
        <v>28091</v>
      </c>
      <c r="E39" s="1">
        <v>1215</v>
      </c>
      <c r="F39" s="1" t="s">
        <v>98</v>
      </c>
      <c r="G39" s="1">
        <v>5712</v>
      </c>
    </row>
    <row r="40" spans="1:7" x14ac:dyDescent="0.25">
      <c r="A40" s="7" t="s">
        <v>56</v>
      </c>
      <c r="B40" s="1">
        <v>208019</v>
      </c>
      <c r="C40" s="1">
        <v>41784</v>
      </c>
      <c r="D40" s="1">
        <v>31086</v>
      </c>
      <c r="E40" s="1">
        <v>73170</v>
      </c>
      <c r="F40" s="1">
        <v>51125</v>
      </c>
      <c r="G40" s="1">
        <v>10854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278590</v>
      </c>
      <c r="C42" s="1">
        <v>15353</v>
      </c>
      <c r="D42" s="1">
        <v>41156</v>
      </c>
      <c r="E42" s="1">
        <v>95946</v>
      </c>
      <c r="F42" s="1">
        <v>94600</v>
      </c>
      <c r="G42" s="1">
        <v>31534</v>
      </c>
    </row>
    <row r="43" spans="1:7" x14ac:dyDescent="0.25">
      <c r="A43" s="7" t="s">
        <v>58</v>
      </c>
      <c r="B43" s="1">
        <v>1358982</v>
      </c>
      <c r="C43" s="1">
        <v>271945</v>
      </c>
      <c r="D43" s="1">
        <v>385008</v>
      </c>
      <c r="E43" s="1">
        <v>386958</v>
      </c>
      <c r="F43" s="1">
        <v>245661</v>
      </c>
      <c r="G43" s="1">
        <v>69410</v>
      </c>
    </row>
    <row r="44" spans="1:7" x14ac:dyDescent="0.25">
      <c r="A44" s="7" t="s">
        <v>59</v>
      </c>
      <c r="B44" s="1">
        <v>1199229</v>
      </c>
      <c r="C44" s="1">
        <v>257296</v>
      </c>
      <c r="D44" s="1">
        <v>326143</v>
      </c>
      <c r="E44" s="1">
        <v>242836</v>
      </c>
      <c r="F44" s="1">
        <v>262991</v>
      </c>
      <c r="G44" s="1">
        <v>109963</v>
      </c>
    </row>
    <row r="45" spans="1:7" x14ac:dyDescent="0.25">
      <c r="A45" s="7" t="s">
        <v>60</v>
      </c>
      <c r="B45" s="1">
        <v>1034234</v>
      </c>
      <c r="C45" s="1">
        <v>467020</v>
      </c>
      <c r="D45" s="1">
        <v>255152</v>
      </c>
      <c r="E45" s="1">
        <v>182585</v>
      </c>
      <c r="F45" s="1">
        <v>83098</v>
      </c>
      <c r="G45" s="1">
        <v>46380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2358959</v>
      </c>
      <c r="C47" s="1">
        <v>695417</v>
      </c>
      <c r="D47" s="1">
        <v>621477</v>
      </c>
      <c r="E47" s="1">
        <v>587504</v>
      </c>
      <c r="F47" s="1">
        <v>347951</v>
      </c>
      <c r="G47" s="1">
        <v>106610</v>
      </c>
    </row>
    <row r="48" spans="1:7" x14ac:dyDescent="0.25">
      <c r="A48" s="7" t="s">
        <v>62</v>
      </c>
      <c r="B48" s="1">
        <v>223826</v>
      </c>
      <c r="C48" s="1">
        <v>56994</v>
      </c>
      <c r="D48" s="1">
        <v>68176</v>
      </c>
      <c r="E48" s="1">
        <v>52005</v>
      </c>
      <c r="F48" s="1">
        <v>20803</v>
      </c>
      <c r="G48" s="1">
        <v>25848</v>
      </c>
    </row>
    <row r="49" spans="1:7" x14ac:dyDescent="0.25">
      <c r="A49" s="7" t="s">
        <v>63</v>
      </c>
      <c r="B49" s="1">
        <v>567743</v>
      </c>
      <c r="C49" s="1">
        <v>127919</v>
      </c>
      <c r="D49" s="1">
        <v>135889</v>
      </c>
      <c r="E49" s="1">
        <v>98146</v>
      </c>
      <c r="F49" s="1">
        <v>159774</v>
      </c>
      <c r="G49" s="1">
        <v>46016</v>
      </c>
    </row>
    <row r="50" spans="1:7" x14ac:dyDescent="0.25">
      <c r="A50" s="7" t="s">
        <v>64</v>
      </c>
      <c r="B50" s="1">
        <v>692736</v>
      </c>
      <c r="C50" s="1">
        <v>131284</v>
      </c>
      <c r="D50" s="1">
        <v>181917</v>
      </c>
      <c r="E50" s="1">
        <v>158917</v>
      </c>
      <c r="F50" s="1">
        <v>157823</v>
      </c>
      <c r="G50" s="1">
        <v>62796</v>
      </c>
    </row>
    <row r="51" spans="1:7" x14ac:dyDescent="0.25">
      <c r="A51" s="7" t="s">
        <v>44</v>
      </c>
      <c r="B51" s="1">
        <v>27771</v>
      </c>
      <c r="C51" s="1" t="s">
        <v>98</v>
      </c>
      <c r="D51" s="1" t="s">
        <v>98</v>
      </c>
      <c r="E51" s="1">
        <v>11753</v>
      </c>
      <c r="F51" s="1" t="s">
        <v>98</v>
      </c>
      <c r="G51" s="1">
        <v>16018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396506</v>
      </c>
      <c r="C53" s="1">
        <v>117860</v>
      </c>
      <c r="D53" s="1">
        <v>146618</v>
      </c>
      <c r="E53" s="1">
        <v>66669</v>
      </c>
      <c r="F53" s="1">
        <v>45662</v>
      </c>
      <c r="G53" s="1">
        <v>19698</v>
      </c>
    </row>
    <row r="54" spans="1:7" x14ac:dyDescent="0.25">
      <c r="A54" s="7" t="s">
        <v>66</v>
      </c>
      <c r="B54" s="1">
        <v>1401209</v>
      </c>
      <c r="C54" s="1">
        <v>500488</v>
      </c>
      <c r="D54" s="1">
        <v>426383</v>
      </c>
      <c r="E54" s="1">
        <v>228522</v>
      </c>
      <c r="F54" s="1">
        <v>168647</v>
      </c>
      <c r="G54" s="1">
        <v>77170</v>
      </c>
    </row>
    <row r="55" spans="1:7" x14ac:dyDescent="0.25">
      <c r="A55" s="7" t="s">
        <v>67</v>
      </c>
      <c r="B55" s="1">
        <v>888300</v>
      </c>
      <c r="C55" s="1">
        <v>167325</v>
      </c>
      <c r="D55" s="1">
        <v>158023</v>
      </c>
      <c r="E55" s="1">
        <v>243803</v>
      </c>
      <c r="F55" s="1">
        <v>252648</v>
      </c>
      <c r="G55" s="1">
        <v>66502</v>
      </c>
    </row>
    <row r="56" spans="1:7" x14ac:dyDescent="0.25">
      <c r="A56" s="7" t="s">
        <v>68</v>
      </c>
      <c r="B56" s="1">
        <v>716945</v>
      </c>
      <c r="C56" s="1">
        <v>151279</v>
      </c>
      <c r="D56" s="1">
        <v>190783</v>
      </c>
      <c r="E56" s="1">
        <v>192951</v>
      </c>
      <c r="F56" s="1">
        <v>129461</v>
      </c>
      <c r="G56" s="1">
        <v>52472</v>
      </c>
    </row>
    <row r="57" spans="1:7" x14ac:dyDescent="0.25">
      <c r="A57" s="7" t="s">
        <v>69</v>
      </c>
      <c r="B57" s="1">
        <v>304158</v>
      </c>
      <c r="C57" s="1">
        <v>70961</v>
      </c>
      <c r="D57" s="1">
        <v>52727</v>
      </c>
      <c r="E57" s="1">
        <v>70772</v>
      </c>
      <c r="F57" s="1">
        <v>76562</v>
      </c>
      <c r="G57" s="1">
        <v>33135</v>
      </c>
    </row>
    <row r="58" spans="1:7" x14ac:dyDescent="0.25">
      <c r="A58" s="7" t="s">
        <v>70</v>
      </c>
      <c r="B58" s="1">
        <v>147140</v>
      </c>
      <c r="C58" s="1">
        <v>3701</v>
      </c>
      <c r="D58" s="1">
        <v>30209</v>
      </c>
      <c r="E58" s="1">
        <v>91548</v>
      </c>
      <c r="F58" s="1">
        <v>13372</v>
      </c>
      <c r="G58" s="1">
        <v>8310</v>
      </c>
    </row>
    <row r="59" spans="1:7" x14ac:dyDescent="0.25">
      <c r="A59" s="7" t="s">
        <v>71</v>
      </c>
      <c r="B59" s="1">
        <v>16776</v>
      </c>
      <c r="C59" s="1" t="s">
        <v>98</v>
      </c>
      <c r="D59" s="1">
        <v>2716</v>
      </c>
      <c r="E59" s="1">
        <v>14060</v>
      </c>
      <c r="F59" s="1" t="s">
        <v>98</v>
      </c>
      <c r="G59" s="1" t="s">
        <v>98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1154087</v>
      </c>
      <c r="C61" s="1">
        <v>205623</v>
      </c>
      <c r="D61" s="1">
        <v>261626</v>
      </c>
      <c r="E61" s="1">
        <v>300149</v>
      </c>
      <c r="F61" s="1">
        <v>289313</v>
      </c>
      <c r="G61" s="1">
        <v>97376</v>
      </c>
    </row>
    <row r="62" spans="1:7" x14ac:dyDescent="0.25">
      <c r="A62" s="7" t="s">
        <v>73</v>
      </c>
      <c r="B62" s="1">
        <v>2716948</v>
      </c>
      <c r="C62" s="1">
        <v>805992</v>
      </c>
      <c r="D62" s="1">
        <v>745833</v>
      </c>
      <c r="E62" s="1">
        <v>608175</v>
      </c>
      <c r="F62" s="1">
        <v>397037</v>
      </c>
      <c r="G62" s="1">
        <v>159910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435094</v>
      </c>
      <c r="C64" s="1">
        <v>51831</v>
      </c>
      <c r="D64" s="1">
        <v>57926</v>
      </c>
      <c r="E64" s="1">
        <v>113226</v>
      </c>
      <c r="F64" s="1">
        <v>192668</v>
      </c>
      <c r="G64" s="1">
        <v>19443</v>
      </c>
    </row>
    <row r="65" spans="1:7" x14ac:dyDescent="0.25">
      <c r="A65" s="7" t="s">
        <v>50</v>
      </c>
      <c r="B65" s="1">
        <v>3407358</v>
      </c>
      <c r="C65" s="1">
        <v>959783</v>
      </c>
      <c r="D65" s="1">
        <v>949533</v>
      </c>
      <c r="E65" s="1">
        <v>795099</v>
      </c>
      <c r="F65" s="1">
        <v>493682</v>
      </c>
      <c r="G65" s="1">
        <v>209260</v>
      </c>
    </row>
    <row r="66" spans="1:7" x14ac:dyDescent="0.25">
      <c r="A66" s="7" t="s">
        <v>44</v>
      </c>
      <c r="B66" s="1">
        <v>28582</v>
      </c>
      <c r="C66" s="1" t="s">
        <v>98</v>
      </c>
      <c r="D66" s="1" t="s">
        <v>98</v>
      </c>
      <c r="E66" s="1" t="s">
        <v>98</v>
      </c>
      <c r="F66" s="1" t="s">
        <v>98</v>
      </c>
      <c r="G66" s="1">
        <v>28582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2130638</v>
      </c>
      <c r="C68" s="1">
        <v>479113</v>
      </c>
      <c r="D68" s="1">
        <v>582349</v>
      </c>
      <c r="E68" s="1">
        <v>570993</v>
      </c>
      <c r="F68" s="1">
        <v>388173</v>
      </c>
      <c r="G68" s="1">
        <v>110011</v>
      </c>
    </row>
    <row r="69" spans="1:7" x14ac:dyDescent="0.25">
      <c r="A69" s="7" t="s">
        <v>50</v>
      </c>
      <c r="B69" s="1">
        <v>1698840</v>
      </c>
      <c r="C69" s="1">
        <v>529766</v>
      </c>
      <c r="D69" s="1">
        <v>425110</v>
      </c>
      <c r="E69" s="1">
        <v>337331</v>
      </c>
      <c r="F69" s="1">
        <v>290280</v>
      </c>
      <c r="G69" s="1">
        <v>116352</v>
      </c>
    </row>
    <row r="70" spans="1:7" x14ac:dyDescent="0.25">
      <c r="A70" s="7" t="s">
        <v>44</v>
      </c>
      <c r="B70" s="1">
        <v>41556</v>
      </c>
      <c r="C70" s="1">
        <v>2735</v>
      </c>
      <c r="D70" s="1" t="s">
        <v>98</v>
      </c>
      <c r="E70" s="1" t="s">
        <v>98</v>
      </c>
      <c r="F70" s="1">
        <v>7898</v>
      </c>
      <c r="G70" s="1">
        <v>30923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537721</v>
      </c>
      <c r="C72" s="1">
        <v>121755</v>
      </c>
      <c r="D72" s="1">
        <v>108390</v>
      </c>
      <c r="E72" s="1">
        <v>122710</v>
      </c>
      <c r="F72" s="1">
        <v>184866</v>
      </c>
      <c r="G72" s="1" t="s">
        <v>98</v>
      </c>
    </row>
    <row r="73" spans="1:7" x14ac:dyDescent="0.25">
      <c r="A73" s="7" t="s">
        <v>75</v>
      </c>
      <c r="B73" s="1">
        <v>341136</v>
      </c>
      <c r="C73" s="1">
        <v>62038</v>
      </c>
      <c r="D73" s="1">
        <v>72106</v>
      </c>
      <c r="E73" s="1">
        <v>134852</v>
      </c>
      <c r="F73" s="1">
        <v>72140</v>
      </c>
      <c r="G73" s="1" t="s">
        <v>98</v>
      </c>
    </row>
    <row r="74" spans="1:7" x14ac:dyDescent="0.25">
      <c r="A74" s="7" t="s">
        <v>76</v>
      </c>
      <c r="B74" s="1">
        <v>520676</v>
      </c>
      <c r="C74" s="1">
        <v>94744</v>
      </c>
      <c r="D74" s="1">
        <v>122307</v>
      </c>
      <c r="E74" s="1">
        <v>167344</v>
      </c>
      <c r="F74" s="1">
        <v>136281</v>
      </c>
      <c r="G74" s="1" t="s">
        <v>98</v>
      </c>
    </row>
    <row r="75" spans="1:7" x14ac:dyDescent="0.25">
      <c r="A75" s="7" t="s">
        <v>77</v>
      </c>
      <c r="B75" s="1">
        <v>576609</v>
      </c>
      <c r="C75" s="1">
        <v>123272</v>
      </c>
      <c r="D75" s="1">
        <v>187354</v>
      </c>
      <c r="E75" s="1">
        <v>140240</v>
      </c>
      <c r="F75" s="1">
        <v>125744</v>
      </c>
      <c r="G75" s="1" t="s">
        <v>98</v>
      </c>
    </row>
    <row r="76" spans="1:7" x14ac:dyDescent="0.25">
      <c r="A76" s="7" t="s">
        <v>78</v>
      </c>
      <c r="B76" s="1">
        <v>386703</v>
      </c>
      <c r="C76" s="1">
        <v>124219</v>
      </c>
      <c r="D76" s="1">
        <v>110428</v>
      </c>
      <c r="E76" s="1">
        <v>108134</v>
      </c>
      <c r="F76" s="1">
        <v>43922</v>
      </c>
      <c r="G76" s="1" t="s">
        <v>98</v>
      </c>
    </row>
    <row r="77" spans="1:7" x14ac:dyDescent="0.25">
      <c r="A77" s="7" t="s">
        <v>79</v>
      </c>
      <c r="B77" s="1">
        <v>413840</v>
      </c>
      <c r="C77" s="1">
        <v>194898</v>
      </c>
      <c r="D77" s="1">
        <v>101851</v>
      </c>
      <c r="E77" s="1">
        <v>78165</v>
      </c>
      <c r="F77" s="1">
        <v>38926</v>
      </c>
      <c r="G77" s="1" t="s">
        <v>98</v>
      </c>
    </row>
    <row r="78" spans="1:7" x14ac:dyDescent="0.25">
      <c r="A78" s="7" t="s">
        <v>80</v>
      </c>
      <c r="B78" s="1">
        <v>204756</v>
      </c>
      <c r="C78" s="1">
        <v>89559</v>
      </c>
      <c r="D78" s="1">
        <v>87174</v>
      </c>
      <c r="E78" s="1">
        <v>16967</v>
      </c>
      <c r="F78" s="1">
        <v>11055</v>
      </c>
      <c r="G78" s="1" t="s">
        <v>98</v>
      </c>
    </row>
    <row r="79" spans="1:7" x14ac:dyDescent="0.25">
      <c r="A79" s="7" t="s">
        <v>81</v>
      </c>
      <c r="B79" s="1">
        <v>111068</v>
      </c>
      <c r="C79" s="1">
        <v>76597</v>
      </c>
      <c r="D79" s="1">
        <v>25827</v>
      </c>
      <c r="E79" s="1">
        <v>8644</v>
      </c>
      <c r="F79" s="1" t="s">
        <v>98</v>
      </c>
      <c r="G79" s="1" t="s">
        <v>98</v>
      </c>
    </row>
    <row r="80" spans="1:7" x14ac:dyDescent="0.25">
      <c r="A80" s="7" t="s">
        <v>44</v>
      </c>
      <c r="B80" s="1">
        <v>778525</v>
      </c>
      <c r="C80" s="1">
        <v>124533</v>
      </c>
      <c r="D80" s="1">
        <v>192022</v>
      </c>
      <c r="E80" s="1">
        <v>131268</v>
      </c>
      <c r="F80" s="1">
        <v>73416</v>
      </c>
      <c r="G80" s="1">
        <v>257286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11067</v>
      </c>
      <c r="C82" s="1">
        <v>10725</v>
      </c>
      <c r="D82" s="1" t="s">
        <v>98</v>
      </c>
      <c r="E82" s="1">
        <v>343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3646</v>
      </c>
      <c r="C83" s="1" t="s">
        <v>98</v>
      </c>
      <c r="D83" s="1">
        <v>3646</v>
      </c>
      <c r="E83" s="1" t="s">
        <v>98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16032</v>
      </c>
      <c r="C84" s="1" t="s">
        <v>98</v>
      </c>
      <c r="D84" s="1">
        <v>10767</v>
      </c>
      <c r="E84" s="1" t="s">
        <v>98</v>
      </c>
      <c r="F84" s="1">
        <v>5265</v>
      </c>
      <c r="G84" s="1" t="s">
        <v>98</v>
      </c>
    </row>
    <row r="85" spans="1:7" x14ac:dyDescent="0.25">
      <c r="A85" s="7" t="s">
        <v>85</v>
      </c>
      <c r="B85" s="1">
        <v>21267</v>
      </c>
      <c r="C85" s="1">
        <v>2735</v>
      </c>
      <c r="D85" s="1">
        <v>12456</v>
      </c>
      <c r="E85" s="1" t="s">
        <v>98</v>
      </c>
      <c r="F85" s="1">
        <v>6076</v>
      </c>
      <c r="G85" s="1" t="s">
        <v>98</v>
      </c>
    </row>
    <row r="86" spans="1:7" x14ac:dyDescent="0.25">
      <c r="A86" s="7" t="s">
        <v>86</v>
      </c>
      <c r="B86" s="1">
        <v>3771770</v>
      </c>
      <c r="C86" s="1">
        <v>994727</v>
      </c>
      <c r="D86" s="1">
        <v>974714</v>
      </c>
      <c r="E86" s="1">
        <v>902105</v>
      </c>
      <c r="F86" s="1">
        <v>675009</v>
      </c>
      <c r="G86" s="1">
        <v>225215</v>
      </c>
    </row>
    <row r="87" spans="1:7" x14ac:dyDescent="0.25">
      <c r="A87" s="7" t="s">
        <v>44</v>
      </c>
      <c r="B87" s="1">
        <v>47252</v>
      </c>
      <c r="C87" s="1">
        <v>3428</v>
      </c>
      <c r="D87" s="1">
        <v>5877</v>
      </c>
      <c r="E87" s="1">
        <v>5877</v>
      </c>
      <c r="F87" s="1" t="s">
        <v>98</v>
      </c>
      <c r="G87" s="1">
        <v>32072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2921262</v>
      </c>
      <c r="C89" s="1">
        <v>697212</v>
      </c>
      <c r="D89" s="1">
        <v>740358</v>
      </c>
      <c r="E89" s="1">
        <v>715004</v>
      </c>
      <c r="F89" s="1">
        <v>583214</v>
      </c>
      <c r="G89" s="1">
        <v>185474</v>
      </c>
    </row>
    <row r="90" spans="1:7" x14ac:dyDescent="0.25">
      <c r="A90" s="7" t="s">
        <v>87</v>
      </c>
      <c r="B90" s="1">
        <v>314023</v>
      </c>
      <c r="C90" s="1">
        <v>120208</v>
      </c>
      <c r="D90" s="1">
        <v>98852</v>
      </c>
      <c r="E90" s="1">
        <v>48936</v>
      </c>
      <c r="F90" s="1">
        <v>39998</v>
      </c>
      <c r="G90" s="1">
        <v>6028</v>
      </c>
    </row>
    <row r="91" spans="1:7" x14ac:dyDescent="0.25">
      <c r="A91" s="7" t="s">
        <v>88</v>
      </c>
      <c r="B91" s="1">
        <v>139950</v>
      </c>
      <c r="C91" s="1">
        <v>62160</v>
      </c>
      <c r="D91" s="1">
        <v>70130</v>
      </c>
      <c r="E91" s="1">
        <v>6445</v>
      </c>
      <c r="F91" s="1">
        <v>1215</v>
      </c>
      <c r="G91" s="1" t="s">
        <v>98</v>
      </c>
    </row>
    <row r="92" spans="1:7" x14ac:dyDescent="0.25">
      <c r="A92" s="7" t="s">
        <v>89</v>
      </c>
      <c r="B92" s="1">
        <v>231883</v>
      </c>
      <c r="C92" s="1">
        <v>85508</v>
      </c>
      <c r="D92" s="1">
        <v>46924</v>
      </c>
      <c r="E92" s="1">
        <v>71327</v>
      </c>
      <c r="F92" s="1">
        <v>10466</v>
      </c>
      <c r="G92" s="1">
        <v>17658</v>
      </c>
    </row>
    <row r="93" spans="1:7" ht="30" x14ac:dyDescent="0.25">
      <c r="A93" s="7" t="s">
        <v>90</v>
      </c>
      <c r="B93" s="1">
        <v>75825</v>
      </c>
      <c r="C93" s="1">
        <v>29844</v>
      </c>
      <c r="D93" s="1">
        <v>15822</v>
      </c>
      <c r="E93" s="1">
        <v>16054</v>
      </c>
      <c r="F93" s="1">
        <v>9176</v>
      </c>
      <c r="G93" s="1">
        <v>4929</v>
      </c>
    </row>
    <row r="94" spans="1:7" x14ac:dyDescent="0.25">
      <c r="A94" s="7" t="s">
        <v>44</v>
      </c>
      <c r="B94" s="1">
        <v>320531</v>
      </c>
      <c r="C94" s="1">
        <v>86356</v>
      </c>
      <c r="D94" s="1">
        <v>71558</v>
      </c>
      <c r="E94" s="1">
        <v>68259</v>
      </c>
      <c r="F94" s="1">
        <v>46231</v>
      </c>
      <c r="G94" s="1">
        <v>48126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2341474</v>
      </c>
      <c r="C96" s="1">
        <v>669199</v>
      </c>
      <c r="D96" s="1">
        <v>695842</v>
      </c>
      <c r="E96" s="1">
        <v>522330</v>
      </c>
      <c r="F96" s="1">
        <v>353759</v>
      </c>
      <c r="G96" s="1">
        <v>100344</v>
      </c>
    </row>
    <row r="97" spans="1:7" x14ac:dyDescent="0.25">
      <c r="A97" s="7" t="s">
        <v>92</v>
      </c>
      <c r="B97" s="1">
        <v>1333479</v>
      </c>
      <c r="C97" s="1">
        <v>318450</v>
      </c>
      <c r="D97" s="1">
        <v>296473</v>
      </c>
      <c r="E97" s="1">
        <v>349737</v>
      </c>
      <c r="F97" s="1">
        <v>249259</v>
      </c>
      <c r="G97" s="1">
        <v>119560</v>
      </c>
    </row>
    <row r="98" spans="1:7" x14ac:dyDescent="0.25">
      <c r="A98" s="7" t="s">
        <v>93</v>
      </c>
      <c r="B98" s="1">
        <v>143704</v>
      </c>
      <c r="C98" s="1">
        <v>9237</v>
      </c>
      <c r="D98" s="1">
        <v>15145</v>
      </c>
      <c r="E98" s="1">
        <v>29402</v>
      </c>
      <c r="F98" s="1">
        <v>75434</v>
      </c>
      <c r="G98" s="1">
        <v>14486</v>
      </c>
    </row>
    <row r="99" spans="1:7" x14ac:dyDescent="0.25">
      <c r="A99" s="7" t="s">
        <v>94</v>
      </c>
      <c r="B99" s="1">
        <v>21584</v>
      </c>
      <c r="C99" s="1">
        <v>14729</v>
      </c>
      <c r="D99" s="1" t="s">
        <v>98</v>
      </c>
      <c r="E99" s="1">
        <v>6855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30795</v>
      </c>
      <c r="C100" s="1" t="s">
        <v>98</v>
      </c>
      <c r="D100" s="1" t="s">
        <v>98</v>
      </c>
      <c r="E100" s="1" t="s">
        <v>98</v>
      </c>
      <c r="F100" s="1">
        <v>7898</v>
      </c>
      <c r="G100" s="1">
        <v>22896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3065223</v>
      </c>
      <c r="C102" s="1">
        <v>767522</v>
      </c>
      <c r="D102" s="1">
        <v>771099</v>
      </c>
      <c r="E102" s="1">
        <v>783775</v>
      </c>
      <c r="F102" s="1">
        <v>531329</v>
      </c>
      <c r="G102" s="1">
        <v>211499</v>
      </c>
    </row>
    <row r="103" spans="1:7" x14ac:dyDescent="0.25">
      <c r="A103" s="7" t="s">
        <v>92</v>
      </c>
      <c r="B103" s="1">
        <v>667825</v>
      </c>
      <c r="C103" s="1">
        <v>209738</v>
      </c>
      <c r="D103" s="1">
        <v>219168</v>
      </c>
      <c r="E103" s="1">
        <v>76596</v>
      </c>
      <c r="F103" s="1">
        <v>142442</v>
      </c>
      <c r="G103" s="1">
        <v>19880</v>
      </c>
    </row>
    <row r="104" spans="1:7" x14ac:dyDescent="0.25">
      <c r="A104" s="7" t="s">
        <v>93</v>
      </c>
      <c r="B104" s="1">
        <v>72550</v>
      </c>
      <c r="C104" s="1">
        <v>9271</v>
      </c>
      <c r="D104" s="1">
        <v>17193</v>
      </c>
      <c r="E104" s="1">
        <v>43940</v>
      </c>
      <c r="F104" s="1">
        <v>2146</v>
      </c>
      <c r="G104" s="1" t="s">
        <v>98</v>
      </c>
    </row>
    <row r="105" spans="1:7" x14ac:dyDescent="0.25">
      <c r="A105" s="7" t="s">
        <v>94</v>
      </c>
      <c r="B105" s="1">
        <v>14729</v>
      </c>
      <c r="C105" s="1">
        <v>14729</v>
      </c>
      <c r="D105" s="1" t="s">
        <v>98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50709</v>
      </c>
      <c r="C106" s="1">
        <v>10355</v>
      </c>
      <c r="D106" s="1" t="s">
        <v>98</v>
      </c>
      <c r="E106" s="1">
        <v>4013</v>
      </c>
      <c r="F106" s="1">
        <v>10433</v>
      </c>
      <c r="G106" s="1">
        <v>25907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2321033</v>
      </c>
      <c r="C108" s="1">
        <v>700821</v>
      </c>
      <c r="D108" s="1">
        <v>594370</v>
      </c>
      <c r="E108" s="1">
        <v>538983</v>
      </c>
      <c r="F108" s="1">
        <v>342262</v>
      </c>
      <c r="G108" s="1">
        <v>144598</v>
      </c>
    </row>
    <row r="109" spans="1:7" x14ac:dyDescent="0.25">
      <c r="A109" s="7" t="s">
        <v>92</v>
      </c>
      <c r="B109" s="1">
        <v>1292569</v>
      </c>
      <c r="C109" s="1">
        <v>270193</v>
      </c>
      <c r="D109" s="1">
        <v>380903</v>
      </c>
      <c r="E109" s="1">
        <v>322026</v>
      </c>
      <c r="F109" s="1">
        <v>253161</v>
      </c>
      <c r="G109" s="1">
        <v>66285</v>
      </c>
    </row>
    <row r="110" spans="1:7" x14ac:dyDescent="0.25">
      <c r="A110" s="7" t="s">
        <v>93</v>
      </c>
      <c r="B110" s="1">
        <v>192991</v>
      </c>
      <c r="C110" s="1">
        <v>40601</v>
      </c>
      <c r="D110" s="1">
        <v>22046</v>
      </c>
      <c r="E110" s="1">
        <v>47316</v>
      </c>
      <c r="F110" s="1">
        <v>83029</v>
      </c>
      <c r="G110" s="1" t="s">
        <v>98</v>
      </c>
    </row>
    <row r="111" spans="1:7" x14ac:dyDescent="0.25">
      <c r="A111" s="7" t="s">
        <v>94</v>
      </c>
      <c r="B111" s="1" t="s">
        <v>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64443</v>
      </c>
      <c r="C112" s="1" t="s">
        <v>98</v>
      </c>
      <c r="D112" s="1">
        <v>10141</v>
      </c>
      <c r="E112" s="1" t="s">
        <v>98</v>
      </c>
      <c r="F112" s="1">
        <v>7898</v>
      </c>
      <c r="G112" s="1">
        <v>46403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2657154</v>
      </c>
      <c r="C114" s="1">
        <v>792667</v>
      </c>
      <c r="D114" s="1">
        <v>672488</v>
      </c>
      <c r="E114" s="1">
        <v>585380</v>
      </c>
      <c r="F114" s="1">
        <v>436097</v>
      </c>
      <c r="G114" s="1">
        <v>170523</v>
      </c>
    </row>
    <row r="115" spans="1:7" x14ac:dyDescent="0.25">
      <c r="A115" s="7" t="s">
        <v>92</v>
      </c>
      <c r="B115" s="1">
        <v>1012956</v>
      </c>
      <c r="C115" s="1">
        <v>193729</v>
      </c>
      <c r="D115" s="1">
        <v>302448</v>
      </c>
      <c r="E115" s="1">
        <v>269261</v>
      </c>
      <c r="F115" s="1">
        <v>188481</v>
      </c>
      <c r="G115" s="1">
        <v>59036</v>
      </c>
    </row>
    <row r="116" spans="1:7" x14ac:dyDescent="0.25">
      <c r="A116" s="7" t="s">
        <v>93</v>
      </c>
      <c r="B116" s="1">
        <v>142646</v>
      </c>
      <c r="C116" s="1">
        <v>19040</v>
      </c>
      <c r="D116" s="1">
        <v>29988</v>
      </c>
      <c r="E116" s="1">
        <v>51411</v>
      </c>
      <c r="F116" s="1">
        <v>38528</v>
      </c>
      <c r="G116" s="1">
        <v>3680</v>
      </c>
    </row>
    <row r="117" spans="1:7" x14ac:dyDescent="0.25">
      <c r="A117" s="7" t="s">
        <v>94</v>
      </c>
      <c r="B117" s="1">
        <v>25182</v>
      </c>
      <c r="C117" s="1">
        <v>5027</v>
      </c>
      <c r="D117" s="1">
        <v>2535</v>
      </c>
      <c r="E117" s="1">
        <v>2273</v>
      </c>
      <c r="F117" s="1">
        <v>15347</v>
      </c>
      <c r="G117" s="1" t="s">
        <v>98</v>
      </c>
    </row>
    <row r="118" spans="1:7" x14ac:dyDescent="0.25">
      <c r="A118" s="7" t="s">
        <v>44</v>
      </c>
      <c r="B118" s="1">
        <v>33097</v>
      </c>
      <c r="C118" s="1">
        <v>1151</v>
      </c>
      <c r="D118" s="1" t="s">
        <v>98</v>
      </c>
      <c r="E118" s="1" t="s">
        <v>98</v>
      </c>
      <c r="F118" s="1">
        <v>7898</v>
      </c>
      <c r="G118" s="1">
        <v>24048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3535280</v>
      </c>
      <c r="C120" s="1">
        <v>963650</v>
      </c>
      <c r="D120" s="1">
        <v>931637</v>
      </c>
      <c r="E120" s="1">
        <v>830382</v>
      </c>
      <c r="F120" s="1">
        <v>601076</v>
      </c>
      <c r="G120" s="1">
        <v>208534</v>
      </c>
    </row>
    <row r="121" spans="1:7" x14ac:dyDescent="0.25">
      <c r="A121" s="7" t="s">
        <v>92</v>
      </c>
      <c r="B121" s="1">
        <v>262758</v>
      </c>
      <c r="C121" s="1">
        <v>47964</v>
      </c>
      <c r="D121" s="1">
        <v>64118</v>
      </c>
      <c r="E121" s="1">
        <v>68407</v>
      </c>
      <c r="F121" s="1">
        <v>56413</v>
      </c>
      <c r="G121" s="1">
        <v>25855</v>
      </c>
    </row>
    <row r="122" spans="1:7" x14ac:dyDescent="0.25">
      <c r="A122" s="7" t="s">
        <v>93</v>
      </c>
      <c r="B122" s="1">
        <v>32310</v>
      </c>
      <c r="C122" s="1" t="s">
        <v>98</v>
      </c>
      <c r="D122" s="1">
        <v>9280</v>
      </c>
      <c r="E122" s="1">
        <v>9536</v>
      </c>
      <c r="F122" s="1">
        <v>13494</v>
      </c>
      <c r="G122" s="1" t="s">
        <v>98</v>
      </c>
    </row>
    <row r="123" spans="1:7" x14ac:dyDescent="0.25">
      <c r="A123" s="7" t="s">
        <v>94</v>
      </c>
      <c r="B123" s="1">
        <v>5158</v>
      </c>
      <c r="C123" s="1" t="s">
        <v>98</v>
      </c>
      <c r="D123" s="1">
        <v>2423</v>
      </c>
      <c r="E123" s="1" t="s">
        <v>98</v>
      </c>
      <c r="F123" s="1">
        <v>2735</v>
      </c>
      <c r="G123" s="1" t="s">
        <v>98</v>
      </c>
    </row>
    <row r="124" spans="1:7" x14ac:dyDescent="0.25">
      <c r="A124" s="7" t="s">
        <v>44</v>
      </c>
      <c r="B124" s="1">
        <v>35530</v>
      </c>
      <c r="C124" s="1" t="s">
        <v>98</v>
      </c>
      <c r="D124" s="1" t="s">
        <v>98</v>
      </c>
      <c r="E124" s="1" t="s">
        <v>98</v>
      </c>
      <c r="F124" s="1">
        <v>12633</v>
      </c>
      <c r="G124" s="1">
        <v>22896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3594401</v>
      </c>
      <c r="C126" s="1">
        <v>951353</v>
      </c>
      <c r="D126" s="1">
        <v>954391</v>
      </c>
      <c r="E126" s="1">
        <v>869417</v>
      </c>
      <c r="F126" s="1">
        <v>625804</v>
      </c>
      <c r="G126" s="1">
        <v>193437</v>
      </c>
    </row>
    <row r="127" spans="1:7" x14ac:dyDescent="0.25">
      <c r="A127" s="7" t="s">
        <v>92</v>
      </c>
      <c r="B127" s="1">
        <v>213382</v>
      </c>
      <c r="C127" s="1">
        <v>58116</v>
      </c>
      <c r="D127" s="1">
        <v>44707</v>
      </c>
      <c r="E127" s="1">
        <v>38908</v>
      </c>
      <c r="F127" s="1">
        <v>52649</v>
      </c>
      <c r="G127" s="1">
        <v>19003</v>
      </c>
    </row>
    <row r="128" spans="1:7" x14ac:dyDescent="0.25">
      <c r="A128" s="7" t="s">
        <v>93</v>
      </c>
      <c r="B128" s="1">
        <v>8361</v>
      </c>
      <c r="C128" s="1" t="s">
        <v>98</v>
      </c>
      <c r="D128" s="1">
        <v>8361</v>
      </c>
      <c r="E128" s="1" t="s">
        <v>98</v>
      </c>
      <c r="F128" s="1" t="s">
        <v>98</v>
      </c>
      <c r="G128" s="1" t="s">
        <v>98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54890</v>
      </c>
      <c r="C130" s="1">
        <v>2146</v>
      </c>
      <c r="D130" s="1" t="s">
        <v>98</v>
      </c>
      <c r="E130" s="1" t="s">
        <v>98</v>
      </c>
      <c r="F130" s="1">
        <v>7898</v>
      </c>
      <c r="G130" s="1">
        <v>44846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116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3384589</v>
      </c>
      <c r="C8" s="1">
        <v>765106</v>
      </c>
      <c r="D8" s="1">
        <v>945607</v>
      </c>
      <c r="E8" s="1">
        <v>822759</v>
      </c>
      <c r="F8" s="1">
        <v>516720</v>
      </c>
      <c r="G8" s="1">
        <v>334398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95661</v>
      </c>
      <c r="C10" s="1">
        <v>6359</v>
      </c>
      <c r="D10" s="1">
        <v>17601</v>
      </c>
      <c r="E10" s="1">
        <v>42433</v>
      </c>
      <c r="F10" s="1" t="s">
        <v>98</v>
      </c>
      <c r="G10" s="1">
        <v>29268</v>
      </c>
    </row>
    <row r="11" spans="1:7" x14ac:dyDescent="0.25">
      <c r="A11" s="7" t="s">
        <v>34</v>
      </c>
      <c r="B11" s="1">
        <v>896052</v>
      </c>
      <c r="C11" s="1">
        <v>138207</v>
      </c>
      <c r="D11" s="1">
        <v>278649</v>
      </c>
      <c r="E11" s="1">
        <v>240125</v>
      </c>
      <c r="F11" s="1">
        <v>143685</v>
      </c>
      <c r="G11" s="1">
        <v>95385</v>
      </c>
    </row>
    <row r="12" spans="1:7" x14ac:dyDescent="0.25">
      <c r="A12" s="7" t="s">
        <v>35</v>
      </c>
      <c r="B12" s="1">
        <v>925892</v>
      </c>
      <c r="C12" s="1">
        <v>191010</v>
      </c>
      <c r="D12" s="1">
        <v>185063</v>
      </c>
      <c r="E12" s="1">
        <v>238770</v>
      </c>
      <c r="F12" s="1">
        <v>187629</v>
      </c>
      <c r="G12" s="1">
        <v>123420</v>
      </c>
    </row>
    <row r="13" spans="1:7" x14ac:dyDescent="0.25">
      <c r="A13" s="7" t="s">
        <v>36</v>
      </c>
      <c r="B13" s="1">
        <v>545127</v>
      </c>
      <c r="C13" s="1">
        <v>108340</v>
      </c>
      <c r="D13" s="1">
        <v>185509</v>
      </c>
      <c r="E13" s="1">
        <v>104358</v>
      </c>
      <c r="F13" s="1">
        <v>94594</v>
      </c>
      <c r="G13" s="1">
        <v>52326</v>
      </c>
    </row>
    <row r="14" spans="1:7" x14ac:dyDescent="0.25">
      <c r="A14" s="7" t="s">
        <v>37</v>
      </c>
      <c r="B14" s="1">
        <v>921857</v>
      </c>
      <c r="C14" s="1">
        <v>321189</v>
      </c>
      <c r="D14" s="1">
        <v>278785</v>
      </c>
      <c r="E14" s="1">
        <v>197072</v>
      </c>
      <c r="F14" s="1">
        <v>90811</v>
      </c>
      <c r="G14" s="1">
        <v>33999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1608008</v>
      </c>
      <c r="C16" s="1">
        <v>399810</v>
      </c>
      <c r="D16" s="1">
        <v>444230</v>
      </c>
      <c r="E16" s="1">
        <v>399809</v>
      </c>
      <c r="F16" s="1">
        <v>179864</v>
      </c>
      <c r="G16" s="1">
        <v>184294</v>
      </c>
    </row>
    <row r="17" spans="1:7" x14ac:dyDescent="0.25">
      <c r="A17" s="7" t="s">
        <v>39</v>
      </c>
      <c r="B17" s="1">
        <v>1776581</v>
      </c>
      <c r="C17" s="1">
        <v>365296</v>
      </c>
      <c r="D17" s="1">
        <v>501377</v>
      </c>
      <c r="E17" s="1">
        <v>422950</v>
      </c>
      <c r="F17" s="1">
        <v>336856</v>
      </c>
      <c r="G17" s="1">
        <v>150103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1488488</v>
      </c>
      <c r="C19" s="1">
        <v>371761</v>
      </c>
      <c r="D19" s="1">
        <v>393956</v>
      </c>
      <c r="E19" s="1">
        <v>398190</v>
      </c>
      <c r="F19" s="1">
        <v>174388</v>
      </c>
      <c r="G19" s="1">
        <v>150194</v>
      </c>
    </row>
    <row r="20" spans="1:7" x14ac:dyDescent="0.25">
      <c r="A20" s="7" t="s">
        <v>41</v>
      </c>
      <c r="B20" s="1">
        <v>1707912</v>
      </c>
      <c r="C20" s="1">
        <v>362945</v>
      </c>
      <c r="D20" s="1">
        <v>501377</v>
      </c>
      <c r="E20" s="1">
        <v>388685</v>
      </c>
      <c r="F20" s="1">
        <v>327177</v>
      </c>
      <c r="G20" s="1">
        <v>127728</v>
      </c>
    </row>
    <row r="21" spans="1:7" x14ac:dyDescent="0.25">
      <c r="A21" s="7" t="s">
        <v>42</v>
      </c>
      <c r="B21" s="1">
        <v>32036</v>
      </c>
      <c r="C21" s="1" t="s">
        <v>98</v>
      </c>
      <c r="D21" s="1">
        <v>23197</v>
      </c>
      <c r="E21" s="1" t="s">
        <v>98</v>
      </c>
      <c r="F21" s="1">
        <v>8839</v>
      </c>
      <c r="G21" s="1" t="s">
        <v>98</v>
      </c>
    </row>
    <row r="22" spans="1:7" x14ac:dyDescent="0.25">
      <c r="A22" s="7" t="s">
        <v>43</v>
      </c>
      <c r="B22" s="1">
        <v>63437</v>
      </c>
      <c r="C22" s="1">
        <v>7203</v>
      </c>
      <c r="D22" s="1">
        <v>13862</v>
      </c>
      <c r="E22" s="1">
        <v>26505</v>
      </c>
      <c r="F22" s="1" t="s">
        <v>98</v>
      </c>
      <c r="G22" s="1">
        <v>15866</v>
      </c>
    </row>
    <row r="23" spans="1:7" x14ac:dyDescent="0.25">
      <c r="A23" s="7" t="s">
        <v>44</v>
      </c>
      <c r="B23" s="1">
        <v>92717</v>
      </c>
      <c r="C23" s="1">
        <v>23197</v>
      </c>
      <c r="D23" s="1">
        <v>13215</v>
      </c>
      <c r="E23" s="1">
        <v>9379</v>
      </c>
      <c r="F23" s="1">
        <v>6316</v>
      </c>
      <c r="G23" s="1">
        <v>40610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83916</v>
      </c>
      <c r="C25" s="1">
        <v>28780</v>
      </c>
      <c r="D25" s="1">
        <v>20087</v>
      </c>
      <c r="E25" s="1">
        <v>23414</v>
      </c>
      <c r="F25" s="1">
        <v>11635</v>
      </c>
      <c r="G25" s="1" t="s">
        <v>98</v>
      </c>
    </row>
    <row r="26" spans="1:7" x14ac:dyDescent="0.25">
      <c r="A26" s="7" t="s">
        <v>46</v>
      </c>
      <c r="B26" s="1">
        <v>2946736</v>
      </c>
      <c r="C26" s="1">
        <v>690697</v>
      </c>
      <c r="D26" s="1">
        <v>846131</v>
      </c>
      <c r="E26" s="1">
        <v>718088</v>
      </c>
      <c r="F26" s="1">
        <v>447725</v>
      </c>
      <c r="G26" s="1">
        <v>244095</v>
      </c>
    </row>
    <row r="27" spans="1:7" x14ac:dyDescent="0.25">
      <c r="A27" s="7" t="s">
        <v>47</v>
      </c>
      <c r="B27" s="1">
        <v>143429</v>
      </c>
      <c r="C27" s="1">
        <v>21340</v>
      </c>
      <c r="D27" s="1">
        <v>51837</v>
      </c>
      <c r="E27" s="1">
        <v>26314</v>
      </c>
      <c r="F27" s="1">
        <v>34556</v>
      </c>
      <c r="G27" s="1">
        <v>9381</v>
      </c>
    </row>
    <row r="28" spans="1:7" x14ac:dyDescent="0.25">
      <c r="A28" s="7" t="s">
        <v>48</v>
      </c>
      <c r="B28" s="1">
        <v>121231</v>
      </c>
      <c r="C28" s="1">
        <v>15395</v>
      </c>
      <c r="D28" s="1">
        <v>23384</v>
      </c>
      <c r="E28" s="1">
        <v>47325</v>
      </c>
      <c r="F28" s="1">
        <v>12479</v>
      </c>
      <c r="G28" s="1">
        <v>22648</v>
      </c>
    </row>
    <row r="29" spans="1:7" x14ac:dyDescent="0.25">
      <c r="A29" s="7" t="s">
        <v>44</v>
      </c>
      <c r="B29" s="1">
        <v>89278</v>
      </c>
      <c r="C29" s="1">
        <v>8894</v>
      </c>
      <c r="D29" s="1">
        <v>4168</v>
      </c>
      <c r="E29" s="1">
        <v>7619</v>
      </c>
      <c r="F29" s="1">
        <v>10325</v>
      </c>
      <c r="G29" s="1">
        <v>58272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259380</v>
      </c>
      <c r="C31" s="1">
        <v>50120</v>
      </c>
      <c r="D31" s="1">
        <v>95121</v>
      </c>
      <c r="E31" s="1">
        <v>49727</v>
      </c>
      <c r="F31" s="1">
        <v>55030</v>
      </c>
      <c r="G31" s="1">
        <v>9381</v>
      </c>
    </row>
    <row r="32" spans="1:7" x14ac:dyDescent="0.25">
      <c r="A32" s="7" t="s">
        <v>50</v>
      </c>
      <c r="B32" s="1">
        <v>2870528</v>
      </c>
      <c r="C32" s="1">
        <v>667500</v>
      </c>
      <c r="D32" s="1">
        <v>809719</v>
      </c>
      <c r="E32" s="1">
        <v>710329</v>
      </c>
      <c r="F32" s="1">
        <v>438885</v>
      </c>
      <c r="G32" s="1">
        <v>244095</v>
      </c>
    </row>
    <row r="33" spans="1:7" x14ac:dyDescent="0.25">
      <c r="A33" s="7" t="s">
        <v>51</v>
      </c>
      <c r="B33" s="1">
        <v>121231</v>
      </c>
      <c r="C33" s="1">
        <v>15395</v>
      </c>
      <c r="D33" s="1">
        <v>23384</v>
      </c>
      <c r="E33" s="1">
        <v>47325</v>
      </c>
      <c r="F33" s="1">
        <v>12479</v>
      </c>
      <c r="G33" s="1">
        <v>22648</v>
      </c>
    </row>
    <row r="34" spans="1:7" x14ac:dyDescent="0.25">
      <c r="A34" s="7" t="s">
        <v>44</v>
      </c>
      <c r="B34" s="1">
        <v>133450</v>
      </c>
      <c r="C34" s="1">
        <v>32091</v>
      </c>
      <c r="D34" s="1">
        <v>17383</v>
      </c>
      <c r="E34" s="1">
        <v>15378</v>
      </c>
      <c r="F34" s="1">
        <v>10325</v>
      </c>
      <c r="G34" s="1">
        <v>58272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259069</v>
      </c>
      <c r="C36" s="1">
        <v>69295</v>
      </c>
      <c r="D36" s="1">
        <v>50548</v>
      </c>
      <c r="E36" s="1">
        <v>73541</v>
      </c>
      <c r="F36" s="1">
        <v>16982</v>
      </c>
      <c r="G36" s="1">
        <v>48702</v>
      </c>
    </row>
    <row r="37" spans="1:7" x14ac:dyDescent="0.25">
      <c r="A37" s="7" t="s">
        <v>53</v>
      </c>
      <c r="B37" s="1">
        <v>2001792</v>
      </c>
      <c r="C37" s="1">
        <v>487354</v>
      </c>
      <c r="D37" s="1">
        <v>553640</v>
      </c>
      <c r="E37" s="1">
        <v>487763</v>
      </c>
      <c r="F37" s="1">
        <v>335181</v>
      </c>
      <c r="G37" s="1">
        <v>137855</v>
      </c>
    </row>
    <row r="38" spans="1:7" x14ac:dyDescent="0.25">
      <c r="A38" s="7" t="s">
        <v>54</v>
      </c>
      <c r="B38" s="1">
        <v>925199</v>
      </c>
      <c r="C38" s="1">
        <v>173191</v>
      </c>
      <c r="D38" s="1">
        <v>288359</v>
      </c>
      <c r="E38" s="1">
        <v>192512</v>
      </c>
      <c r="F38" s="1">
        <v>123296</v>
      </c>
      <c r="G38" s="1">
        <v>147841</v>
      </c>
    </row>
    <row r="39" spans="1:7" x14ac:dyDescent="0.25">
      <c r="A39" s="7" t="s">
        <v>55</v>
      </c>
      <c r="B39" s="1">
        <v>43446</v>
      </c>
      <c r="C39" s="1">
        <v>24189</v>
      </c>
      <c r="D39" s="1">
        <v>13002</v>
      </c>
      <c r="E39" s="1">
        <v>6254</v>
      </c>
      <c r="F39" s="1" t="s">
        <v>98</v>
      </c>
      <c r="G39" s="1" t="s">
        <v>98</v>
      </c>
    </row>
    <row r="40" spans="1:7" x14ac:dyDescent="0.25">
      <c r="A40" s="7" t="s">
        <v>56</v>
      </c>
      <c r="B40" s="1">
        <v>155083</v>
      </c>
      <c r="C40" s="1">
        <v>11077</v>
      </c>
      <c r="D40" s="1">
        <v>40057</v>
      </c>
      <c r="E40" s="1">
        <v>62688</v>
      </c>
      <c r="F40" s="1">
        <v>41260</v>
      </c>
      <c r="G40" s="1" t="s">
        <v>98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293906</v>
      </c>
      <c r="C42" s="1">
        <v>18705</v>
      </c>
      <c r="D42" s="1">
        <v>72808</v>
      </c>
      <c r="E42" s="1">
        <v>93518</v>
      </c>
      <c r="F42" s="1">
        <v>78186</v>
      </c>
      <c r="G42" s="1">
        <v>30690</v>
      </c>
    </row>
    <row r="43" spans="1:7" x14ac:dyDescent="0.25">
      <c r="A43" s="7" t="s">
        <v>58</v>
      </c>
      <c r="B43" s="1">
        <v>1255582</v>
      </c>
      <c r="C43" s="1">
        <v>241385</v>
      </c>
      <c r="D43" s="1">
        <v>326029</v>
      </c>
      <c r="E43" s="1">
        <v>331304</v>
      </c>
      <c r="F43" s="1">
        <v>201600</v>
      </c>
      <c r="G43" s="1">
        <v>155264</v>
      </c>
    </row>
    <row r="44" spans="1:7" x14ac:dyDescent="0.25">
      <c r="A44" s="7" t="s">
        <v>59</v>
      </c>
      <c r="B44" s="1">
        <v>985350</v>
      </c>
      <c r="C44" s="1">
        <v>218141</v>
      </c>
      <c r="D44" s="1">
        <v>293971</v>
      </c>
      <c r="E44" s="1">
        <v>242791</v>
      </c>
      <c r="F44" s="1">
        <v>155910</v>
      </c>
      <c r="G44" s="1">
        <v>74537</v>
      </c>
    </row>
    <row r="45" spans="1:7" x14ac:dyDescent="0.25">
      <c r="A45" s="7" t="s">
        <v>60</v>
      </c>
      <c r="B45" s="1">
        <v>849750</v>
      </c>
      <c r="C45" s="1">
        <v>286874</v>
      </c>
      <c r="D45" s="1">
        <v>252799</v>
      </c>
      <c r="E45" s="1">
        <v>155147</v>
      </c>
      <c r="F45" s="1">
        <v>81023</v>
      </c>
      <c r="G45" s="1">
        <v>73906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1666700</v>
      </c>
      <c r="C47" s="1">
        <v>439394</v>
      </c>
      <c r="D47" s="1">
        <v>425475</v>
      </c>
      <c r="E47" s="1">
        <v>410605</v>
      </c>
      <c r="F47" s="1">
        <v>229434</v>
      </c>
      <c r="G47" s="1">
        <v>161793</v>
      </c>
    </row>
    <row r="48" spans="1:7" x14ac:dyDescent="0.25">
      <c r="A48" s="7" t="s">
        <v>62</v>
      </c>
      <c r="B48" s="1">
        <v>193659</v>
      </c>
      <c r="C48" s="1">
        <v>37300</v>
      </c>
      <c r="D48" s="1">
        <v>59012</v>
      </c>
      <c r="E48" s="1">
        <v>36749</v>
      </c>
      <c r="F48" s="1">
        <v>40387</v>
      </c>
      <c r="G48" s="1">
        <v>20211</v>
      </c>
    </row>
    <row r="49" spans="1:7" x14ac:dyDescent="0.25">
      <c r="A49" s="7" t="s">
        <v>63</v>
      </c>
      <c r="B49" s="1">
        <v>662581</v>
      </c>
      <c r="C49" s="1">
        <v>150142</v>
      </c>
      <c r="D49" s="1">
        <v>198918</v>
      </c>
      <c r="E49" s="1">
        <v>170498</v>
      </c>
      <c r="F49" s="1">
        <v>88916</v>
      </c>
      <c r="G49" s="1">
        <v>54107</v>
      </c>
    </row>
    <row r="50" spans="1:7" x14ac:dyDescent="0.25">
      <c r="A50" s="7" t="s">
        <v>64</v>
      </c>
      <c r="B50" s="1">
        <v>808816</v>
      </c>
      <c r="C50" s="1">
        <v>138270</v>
      </c>
      <c r="D50" s="1">
        <v>255769</v>
      </c>
      <c r="E50" s="1">
        <v>201651</v>
      </c>
      <c r="F50" s="1">
        <v>154103</v>
      </c>
      <c r="G50" s="1">
        <v>59023</v>
      </c>
    </row>
    <row r="51" spans="1:7" x14ac:dyDescent="0.25">
      <c r="A51" s="7" t="s">
        <v>44</v>
      </c>
      <c r="B51" s="1">
        <v>52833</v>
      </c>
      <c r="C51" s="1" t="s">
        <v>98</v>
      </c>
      <c r="D51" s="1">
        <v>6433</v>
      </c>
      <c r="E51" s="1">
        <v>3255</v>
      </c>
      <c r="F51" s="1">
        <v>3880</v>
      </c>
      <c r="G51" s="1">
        <v>39264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485810</v>
      </c>
      <c r="C53" s="1">
        <v>132041</v>
      </c>
      <c r="D53" s="1">
        <v>122361</v>
      </c>
      <c r="E53" s="1">
        <v>106982</v>
      </c>
      <c r="F53" s="1">
        <v>87026</v>
      </c>
      <c r="G53" s="1">
        <v>37402</v>
      </c>
    </row>
    <row r="54" spans="1:7" x14ac:dyDescent="0.25">
      <c r="A54" s="7" t="s">
        <v>66</v>
      </c>
      <c r="B54" s="1">
        <v>1082973</v>
      </c>
      <c r="C54" s="1">
        <v>280406</v>
      </c>
      <c r="D54" s="1">
        <v>317253</v>
      </c>
      <c r="E54" s="1">
        <v>262294</v>
      </c>
      <c r="F54" s="1">
        <v>147854</v>
      </c>
      <c r="G54" s="1">
        <v>75165</v>
      </c>
    </row>
    <row r="55" spans="1:7" x14ac:dyDescent="0.25">
      <c r="A55" s="7" t="s">
        <v>67</v>
      </c>
      <c r="B55" s="1">
        <v>640244</v>
      </c>
      <c r="C55" s="1">
        <v>139931</v>
      </c>
      <c r="D55" s="1">
        <v>185385</v>
      </c>
      <c r="E55" s="1">
        <v>126990</v>
      </c>
      <c r="F55" s="1">
        <v>71698</v>
      </c>
      <c r="G55" s="1">
        <v>116240</v>
      </c>
    </row>
    <row r="56" spans="1:7" x14ac:dyDescent="0.25">
      <c r="A56" s="7" t="s">
        <v>68</v>
      </c>
      <c r="B56" s="1">
        <v>651675</v>
      </c>
      <c r="C56" s="1">
        <v>124970</v>
      </c>
      <c r="D56" s="1">
        <v>157094</v>
      </c>
      <c r="E56" s="1">
        <v>168129</v>
      </c>
      <c r="F56" s="1">
        <v>112208</v>
      </c>
      <c r="G56" s="1">
        <v>89274</v>
      </c>
    </row>
    <row r="57" spans="1:7" x14ac:dyDescent="0.25">
      <c r="A57" s="7" t="s">
        <v>69</v>
      </c>
      <c r="B57" s="1">
        <v>374657</v>
      </c>
      <c r="C57" s="1">
        <v>48959</v>
      </c>
      <c r="D57" s="1">
        <v>103589</v>
      </c>
      <c r="E57" s="1">
        <v>132229</v>
      </c>
      <c r="F57" s="1">
        <v>73563</v>
      </c>
      <c r="G57" s="1">
        <v>16317</v>
      </c>
    </row>
    <row r="58" spans="1:7" x14ac:dyDescent="0.25">
      <c r="A58" s="7" t="s">
        <v>70</v>
      </c>
      <c r="B58" s="1">
        <v>72493</v>
      </c>
      <c r="C58" s="1" t="s">
        <v>98</v>
      </c>
      <c r="D58" s="1">
        <v>53199</v>
      </c>
      <c r="E58" s="1">
        <v>13962</v>
      </c>
      <c r="F58" s="1">
        <v>5332</v>
      </c>
      <c r="G58" s="1" t="s">
        <v>98</v>
      </c>
    </row>
    <row r="59" spans="1:7" x14ac:dyDescent="0.25">
      <c r="A59" s="7" t="s">
        <v>71</v>
      </c>
      <c r="B59" s="1">
        <v>76737</v>
      </c>
      <c r="C59" s="1">
        <v>38798</v>
      </c>
      <c r="D59" s="1">
        <v>6726</v>
      </c>
      <c r="E59" s="1">
        <v>12174</v>
      </c>
      <c r="F59" s="1">
        <v>19039</v>
      </c>
      <c r="G59" s="1" t="s">
        <v>98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1146515</v>
      </c>
      <c r="C61" s="1">
        <v>205272</v>
      </c>
      <c r="D61" s="1">
        <v>324430</v>
      </c>
      <c r="E61" s="1">
        <v>246951</v>
      </c>
      <c r="F61" s="1">
        <v>225933</v>
      </c>
      <c r="G61" s="1">
        <v>143929</v>
      </c>
    </row>
    <row r="62" spans="1:7" x14ac:dyDescent="0.25">
      <c r="A62" s="7" t="s">
        <v>73</v>
      </c>
      <c r="B62" s="1">
        <v>2238074</v>
      </c>
      <c r="C62" s="1">
        <v>559833</v>
      </c>
      <c r="D62" s="1">
        <v>621177</v>
      </c>
      <c r="E62" s="1">
        <v>575808</v>
      </c>
      <c r="F62" s="1">
        <v>290786</v>
      </c>
      <c r="G62" s="1">
        <v>190469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518596</v>
      </c>
      <c r="C64" s="1">
        <v>57680</v>
      </c>
      <c r="D64" s="1">
        <v>78599</v>
      </c>
      <c r="E64" s="1">
        <v>118370</v>
      </c>
      <c r="F64" s="1">
        <v>202246</v>
      </c>
      <c r="G64" s="1">
        <v>61701</v>
      </c>
    </row>
    <row r="65" spans="1:7" x14ac:dyDescent="0.25">
      <c r="A65" s="7" t="s">
        <v>50</v>
      </c>
      <c r="B65" s="1">
        <v>2798580</v>
      </c>
      <c r="C65" s="1">
        <v>707425</v>
      </c>
      <c r="D65" s="1">
        <v>867008</v>
      </c>
      <c r="E65" s="1">
        <v>692244</v>
      </c>
      <c r="F65" s="1">
        <v>299815</v>
      </c>
      <c r="G65" s="1">
        <v>232087</v>
      </c>
    </row>
    <row r="66" spans="1:7" x14ac:dyDescent="0.25">
      <c r="A66" s="7" t="s">
        <v>44</v>
      </c>
      <c r="B66" s="1">
        <v>67413</v>
      </c>
      <c r="C66" s="1" t="s">
        <v>98</v>
      </c>
      <c r="D66" s="1" t="s">
        <v>98</v>
      </c>
      <c r="E66" s="1">
        <v>12144</v>
      </c>
      <c r="F66" s="1">
        <v>14659</v>
      </c>
      <c r="G66" s="1">
        <v>40610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1853331</v>
      </c>
      <c r="C68" s="1">
        <v>363271</v>
      </c>
      <c r="D68" s="1">
        <v>621253</v>
      </c>
      <c r="E68" s="1">
        <v>471446</v>
      </c>
      <c r="F68" s="1">
        <v>222354</v>
      </c>
      <c r="G68" s="1">
        <v>175006</v>
      </c>
    </row>
    <row r="69" spans="1:7" x14ac:dyDescent="0.25">
      <c r="A69" s="7" t="s">
        <v>50</v>
      </c>
      <c r="B69" s="1">
        <v>1465208</v>
      </c>
      <c r="C69" s="1">
        <v>396860</v>
      </c>
      <c r="D69" s="1">
        <v>324354</v>
      </c>
      <c r="E69" s="1">
        <v>330847</v>
      </c>
      <c r="F69" s="1">
        <v>294366</v>
      </c>
      <c r="G69" s="1">
        <v>118781</v>
      </c>
    </row>
    <row r="70" spans="1:7" x14ac:dyDescent="0.25">
      <c r="A70" s="7" t="s">
        <v>44</v>
      </c>
      <c r="B70" s="1">
        <v>66050</v>
      </c>
      <c r="C70" s="1">
        <v>4974</v>
      </c>
      <c r="D70" s="1" t="s">
        <v>98</v>
      </c>
      <c r="E70" s="1">
        <v>20466</v>
      </c>
      <c r="F70" s="1" t="s">
        <v>98</v>
      </c>
      <c r="G70" s="1">
        <v>40610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606243</v>
      </c>
      <c r="C72" s="1">
        <v>118930</v>
      </c>
      <c r="D72" s="1">
        <v>113771</v>
      </c>
      <c r="E72" s="1">
        <v>202909</v>
      </c>
      <c r="F72" s="1">
        <v>170633</v>
      </c>
      <c r="G72" s="1" t="s">
        <v>98</v>
      </c>
    </row>
    <row r="73" spans="1:7" x14ac:dyDescent="0.25">
      <c r="A73" s="7" t="s">
        <v>75</v>
      </c>
      <c r="B73" s="1">
        <v>324001</v>
      </c>
      <c r="C73" s="1">
        <v>38365</v>
      </c>
      <c r="D73" s="1">
        <v>147380</v>
      </c>
      <c r="E73" s="1">
        <v>101363</v>
      </c>
      <c r="F73" s="1">
        <v>36893</v>
      </c>
      <c r="G73" s="1" t="s">
        <v>98</v>
      </c>
    </row>
    <row r="74" spans="1:7" x14ac:dyDescent="0.25">
      <c r="A74" s="7" t="s">
        <v>76</v>
      </c>
      <c r="B74" s="1">
        <v>382827</v>
      </c>
      <c r="C74" s="1">
        <v>69959</v>
      </c>
      <c r="D74" s="1">
        <v>126563</v>
      </c>
      <c r="E74" s="1">
        <v>144630</v>
      </c>
      <c r="F74" s="1">
        <v>41676</v>
      </c>
      <c r="G74" s="1" t="s">
        <v>98</v>
      </c>
    </row>
    <row r="75" spans="1:7" x14ac:dyDescent="0.25">
      <c r="A75" s="7" t="s">
        <v>77</v>
      </c>
      <c r="B75" s="1">
        <v>411287</v>
      </c>
      <c r="C75" s="1">
        <v>98300</v>
      </c>
      <c r="D75" s="1">
        <v>116123</v>
      </c>
      <c r="E75" s="1">
        <v>102710</v>
      </c>
      <c r="F75" s="1">
        <v>94154</v>
      </c>
      <c r="G75" s="1" t="s">
        <v>98</v>
      </c>
    </row>
    <row r="76" spans="1:7" x14ac:dyDescent="0.25">
      <c r="A76" s="7" t="s">
        <v>78</v>
      </c>
      <c r="B76" s="1">
        <v>296262</v>
      </c>
      <c r="C76" s="1">
        <v>88206</v>
      </c>
      <c r="D76" s="1">
        <v>94097</v>
      </c>
      <c r="E76" s="1">
        <v>72197</v>
      </c>
      <c r="F76" s="1">
        <v>41763</v>
      </c>
      <c r="G76" s="1" t="s">
        <v>98</v>
      </c>
    </row>
    <row r="77" spans="1:7" x14ac:dyDescent="0.25">
      <c r="A77" s="7" t="s">
        <v>79</v>
      </c>
      <c r="B77" s="1">
        <v>338330</v>
      </c>
      <c r="C77" s="1">
        <v>120327</v>
      </c>
      <c r="D77" s="1">
        <v>122100</v>
      </c>
      <c r="E77" s="1">
        <v>59213</v>
      </c>
      <c r="F77" s="1">
        <v>36691</v>
      </c>
      <c r="G77" s="1" t="s">
        <v>98</v>
      </c>
    </row>
    <row r="78" spans="1:7" x14ac:dyDescent="0.25">
      <c r="A78" s="7" t="s">
        <v>80</v>
      </c>
      <c r="B78" s="1">
        <v>128396</v>
      </c>
      <c r="C78" s="1">
        <v>62307</v>
      </c>
      <c r="D78" s="1">
        <v>37282</v>
      </c>
      <c r="E78" s="1">
        <v>24083</v>
      </c>
      <c r="F78" s="1">
        <v>4724</v>
      </c>
      <c r="G78" s="1" t="s">
        <v>98</v>
      </c>
    </row>
    <row r="79" spans="1:7" x14ac:dyDescent="0.25">
      <c r="A79" s="7" t="s">
        <v>81</v>
      </c>
      <c r="B79" s="1">
        <v>129848</v>
      </c>
      <c r="C79" s="1">
        <v>83232</v>
      </c>
      <c r="D79" s="1">
        <v>31866</v>
      </c>
      <c r="E79" s="1">
        <v>11196</v>
      </c>
      <c r="F79" s="1">
        <v>3554</v>
      </c>
      <c r="G79" s="1" t="s">
        <v>98</v>
      </c>
    </row>
    <row r="80" spans="1:7" x14ac:dyDescent="0.25">
      <c r="A80" s="7" t="s">
        <v>44</v>
      </c>
      <c r="B80" s="1">
        <v>767395</v>
      </c>
      <c r="C80" s="1">
        <v>85480</v>
      </c>
      <c r="D80" s="1">
        <v>156425</v>
      </c>
      <c r="E80" s="1">
        <v>104459</v>
      </c>
      <c r="F80" s="1">
        <v>86633</v>
      </c>
      <c r="G80" s="1">
        <v>334398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16580</v>
      </c>
      <c r="C82" s="1">
        <v>5619</v>
      </c>
      <c r="D82" s="1">
        <v>4622</v>
      </c>
      <c r="E82" s="1" t="s">
        <v>98</v>
      </c>
      <c r="F82" s="1">
        <v>2551</v>
      </c>
      <c r="G82" s="1">
        <v>3788</v>
      </c>
    </row>
    <row r="83" spans="1:7" x14ac:dyDescent="0.25">
      <c r="A83" s="7" t="s">
        <v>83</v>
      </c>
      <c r="B83" s="1">
        <v>9589</v>
      </c>
      <c r="C83" s="1" t="s">
        <v>98</v>
      </c>
      <c r="D83" s="1" t="s">
        <v>98</v>
      </c>
      <c r="E83" s="1">
        <v>5801</v>
      </c>
      <c r="F83" s="1" t="s">
        <v>98</v>
      </c>
      <c r="G83" s="1">
        <v>3788</v>
      </c>
    </row>
    <row r="84" spans="1:7" x14ac:dyDescent="0.25">
      <c r="A84" s="7" t="s">
        <v>84</v>
      </c>
      <c r="B84" s="1">
        <v>9744</v>
      </c>
      <c r="C84" s="1">
        <v>1803</v>
      </c>
      <c r="D84" s="1">
        <v>7940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>
        <v>24557</v>
      </c>
      <c r="C85" s="1" t="s">
        <v>98</v>
      </c>
      <c r="D85" s="1">
        <v>5476</v>
      </c>
      <c r="E85" s="1">
        <v>19081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3283907</v>
      </c>
      <c r="C86" s="1">
        <v>757684</v>
      </c>
      <c r="D86" s="1">
        <v>924178</v>
      </c>
      <c r="E86" s="1">
        <v>797877</v>
      </c>
      <c r="F86" s="1">
        <v>514169</v>
      </c>
      <c r="G86" s="1">
        <v>289999</v>
      </c>
    </row>
    <row r="87" spans="1:7" x14ac:dyDescent="0.25">
      <c r="A87" s="7" t="s">
        <v>44</v>
      </c>
      <c r="B87" s="1">
        <v>44001</v>
      </c>
      <c r="C87" s="1" t="s">
        <v>98</v>
      </c>
      <c r="D87" s="1">
        <v>3391</v>
      </c>
      <c r="E87" s="1" t="s">
        <v>98</v>
      </c>
      <c r="F87" s="1" t="s">
        <v>98</v>
      </c>
      <c r="G87" s="1">
        <v>40610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2584019</v>
      </c>
      <c r="C89" s="1">
        <v>583835</v>
      </c>
      <c r="D89" s="1">
        <v>694405</v>
      </c>
      <c r="E89" s="1">
        <v>606655</v>
      </c>
      <c r="F89" s="1">
        <v>439572</v>
      </c>
      <c r="G89" s="1">
        <v>259551</v>
      </c>
    </row>
    <row r="90" spans="1:7" x14ac:dyDescent="0.25">
      <c r="A90" s="7" t="s">
        <v>87</v>
      </c>
      <c r="B90" s="1">
        <v>304580</v>
      </c>
      <c r="C90" s="1">
        <v>69452</v>
      </c>
      <c r="D90" s="1">
        <v>93648</v>
      </c>
      <c r="E90" s="1">
        <v>102490</v>
      </c>
      <c r="F90" s="1">
        <v>26753</v>
      </c>
      <c r="G90" s="1">
        <v>12238</v>
      </c>
    </row>
    <row r="91" spans="1:7" x14ac:dyDescent="0.25">
      <c r="A91" s="7" t="s">
        <v>88</v>
      </c>
      <c r="B91" s="1">
        <v>88501</v>
      </c>
      <c r="C91" s="1">
        <v>25581</v>
      </c>
      <c r="D91" s="1">
        <v>23536</v>
      </c>
      <c r="E91" s="1">
        <v>24195</v>
      </c>
      <c r="F91" s="1">
        <v>3554</v>
      </c>
      <c r="G91" s="1">
        <v>11635</v>
      </c>
    </row>
    <row r="92" spans="1:7" x14ac:dyDescent="0.25">
      <c r="A92" s="7" t="s">
        <v>89</v>
      </c>
      <c r="B92" s="1">
        <v>124904</v>
      </c>
      <c r="C92" s="1">
        <v>40149</v>
      </c>
      <c r="D92" s="1">
        <v>37118</v>
      </c>
      <c r="E92" s="1">
        <v>36157</v>
      </c>
      <c r="F92" s="1">
        <v>11480</v>
      </c>
      <c r="G92" s="1" t="s">
        <v>98</v>
      </c>
    </row>
    <row r="93" spans="1:7" ht="30" x14ac:dyDescent="0.25">
      <c r="A93" s="7" t="s">
        <v>90</v>
      </c>
      <c r="B93" s="1">
        <v>35194</v>
      </c>
      <c r="C93" s="1">
        <v>7608</v>
      </c>
      <c r="D93" s="1">
        <v>15926</v>
      </c>
      <c r="E93" s="1">
        <v>6936</v>
      </c>
      <c r="F93" s="1">
        <v>4724</v>
      </c>
      <c r="G93" s="1" t="s">
        <v>98</v>
      </c>
    </row>
    <row r="94" spans="1:7" x14ac:dyDescent="0.25">
      <c r="A94" s="7" t="s">
        <v>44</v>
      </c>
      <c r="B94" s="1">
        <v>274294</v>
      </c>
      <c r="C94" s="1">
        <v>55864</v>
      </c>
      <c r="D94" s="1">
        <v>84768</v>
      </c>
      <c r="E94" s="1">
        <v>47201</v>
      </c>
      <c r="F94" s="1">
        <v>30635</v>
      </c>
      <c r="G94" s="1">
        <v>55826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2105199</v>
      </c>
      <c r="C96" s="1">
        <v>509041</v>
      </c>
      <c r="D96" s="1">
        <v>628127</v>
      </c>
      <c r="E96" s="1">
        <v>508880</v>
      </c>
      <c r="F96" s="1">
        <v>251041</v>
      </c>
      <c r="G96" s="1">
        <v>208110</v>
      </c>
    </row>
    <row r="97" spans="1:7" x14ac:dyDescent="0.25">
      <c r="A97" s="7" t="s">
        <v>92</v>
      </c>
      <c r="B97" s="1">
        <v>1101147</v>
      </c>
      <c r="C97" s="1">
        <v>211115</v>
      </c>
      <c r="D97" s="1">
        <v>306664</v>
      </c>
      <c r="E97" s="1">
        <v>296709</v>
      </c>
      <c r="F97" s="1">
        <v>226962</v>
      </c>
      <c r="G97" s="1">
        <v>59696</v>
      </c>
    </row>
    <row r="98" spans="1:7" x14ac:dyDescent="0.25">
      <c r="A98" s="7" t="s">
        <v>93</v>
      </c>
      <c r="B98" s="1">
        <v>122321</v>
      </c>
      <c r="C98" s="1">
        <v>44949</v>
      </c>
      <c r="D98" s="1">
        <v>10816</v>
      </c>
      <c r="E98" s="1">
        <v>6938</v>
      </c>
      <c r="F98" s="1">
        <v>38716</v>
      </c>
      <c r="G98" s="1">
        <v>20902</v>
      </c>
    </row>
    <row r="99" spans="1:7" x14ac:dyDescent="0.25">
      <c r="A99" s="7" t="s">
        <v>94</v>
      </c>
      <c r="B99" s="1" t="s">
        <v>98</v>
      </c>
      <c r="C99" s="1" t="s">
        <v>98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55922</v>
      </c>
      <c r="C100" s="1" t="s">
        <v>98</v>
      </c>
      <c r="D100" s="1" t="s">
        <v>98</v>
      </c>
      <c r="E100" s="1">
        <v>10233</v>
      </c>
      <c r="F100" s="1" t="s">
        <v>98</v>
      </c>
      <c r="G100" s="1">
        <v>45689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2622186</v>
      </c>
      <c r="C102" s="1">
        <v>619822</v>
      </c>
      <c r="D102" s="1">
        <v>711363</v>
      </c>
      <c r="E102" s="1">
        <v>626932</v>
      </c>
      <c r="F102" s="1">
        <v>403835</v>
      </c>
      <c r="G102" s="1">
        <v>260235</v>
      </c>
    </row>
    <row r="103" spans="1:7" x14ac:dyDescent="0.25">
      <c r="A103" s="7" t="s">
        <v>92</v>
      </c>
      <c r="B103" s="1">
        <v>607075</v>
      </c>
      <c r="C103" s="1">
        <v>120822</v>
      </c>
      <c r="D103" s="1">
        <v>220242</v>
      </c>
      <c r="E103" s="1">
        <v>152163</v>
      </c>
      <c r="F103" s="1">
        <v>102499</v>
      </c>
      <c r="G103" s="1">
        <v>11349</v>
      </c>
    </row>
    <row r="104" spans="1:7" x14ac:dyDescent="0.25">
      <c r="A104" s="7" t="s">
        <v>93</v>
      </c>
      <c r="B104" s="1">
        <v>79714</v>
      </c>
      <c r="C104" s="1">
        <v>19487</v>
      </c>
      <c r="D104" s="1">
        <v>8886</v>
      </c>
      <c r="E104" s="1">
        <v>25699</v>
      </c>
      <c r="F104" s="1">
        <v>6693</v>
      </c>
      <c r="G104" s="1">
        <v>18949</v>
      </c>
    </row>
    <row r="105" spans="1:7" x14ac:dyDescent="0.25">
      <c r="A105" s="7" t="s">
        <v>94</v>
      </c>
      <c r="B105" s="1">
        <v>3255</v>
      </c>
      <c r="C105" s="1" t="s">
        <v>98</v>
      </c>
      <c r="D105" s="1" t="s">
        <v>98</v>
      </c>
      <c r="E105" s="1" t="s">
        <v>98</v>
      </c>
      <c r="F105" s="1" t="s">
        <v>98</v>
      </c>
      <c r="G105" s="1">
        <v>3255</v>
      </c>
    </row>
    <row r="106" spans="1:7" x14ac:dyDescent="0.25">
      <c r="A106" s="7" t="s">
        <v>44</v>
      </c>
      <c r="B106" s="1">
        <v>72358</v>
      </c>
      <c r="C106" s="1">
        <v>4974</v>
      </c>
      <c r="D106" s="1">
        <v>5116</v>
      </c>
      <c r="E106" s="1">
        <v>17965</v>
      </c>
      <c r="F106" s="1">
        <v>3692</v>
      </c>
      <c r="G106" s="1">
        <v>40610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2138282</v>
      </c>
      <c r="C108" s="1">
        <v>578790</v>
      </c>
      <c r="D108" s="1">
        <v>547725</v>
      </c>
      <c r="E108" s="1">
        <v>493146</v>
      </c>
      <c r="F108" s="1">
        <v>271867</v>
      </c>
      <c r="G108" s="1">
        <v>246755</v>
      </c>
    </row>
    <row r="109" spans="1:7" x14ac:dyDescent="0.25">
      <c r="A109" s="7" t="s">
        <v>92</v>
      </c>
      <c r="B109" s="1">
        <v>1078248</v>
      </c>
      <c r="C109" s="1">
        <v>180466</v>
      </c>
      <c r="D109" s="1">
        <v>362524</v>
      </c>
      <c r="E109" s="1">
        <v>298698</v>
      </c>
      <c r="F109" s="1">
        <v>205394</v>
      </c>
      <c r="G109" s="1">
        <v>31166</v>
      </c>
    </row>
    <row r="110" spans="1:7" x14ac:dyDescent="0.25">
      <c r="A110" s="7" t="s">
        <v>93</v>
      </c>
      <c r="B110" s="1">
        <v>83980</v>
      </c>
      <c r="C110" s="1">
        <v>875</v>
      </c>
      <c r="D110" s="1">
        <v>22963</v>
      </c>
      <c r="E110" s="1">
        <v>20682</v>
      </c>
      <c r="F110" s="1">
        <v>39459</v>
      </c>
      <c r="G110" s="1" t="s">
        <v>98</v>
      </c>
    </row>
    <row r="111" spans="1:7" x14ac:dyDescent="0.25">
      <c r="A111" s="7" t="s">
        <v>94</v>
      </c>
      <c r="B111" s="1">
        <v>15866</v>
      </c>
      <c r="C111" s="1" t="s">
        <v>98</v>
      </c>
      <c r="D111" s="1" t="s">
        <v>98</v>
      </c>
      <c r="E111" s="1" t="s">
        <v>98</v>
      </c>
      <c r="F111" s="1" t="s">
        <v>98</v>
      </c>
      <c r="G111" s="1">
        <v>15866</v>
      </c>
    </row>
    <row r="112" spans="1:7" x14ac:dyDescent="0.25">
      <c r="A112" s="7" t="s">
        <v>44</v>
      </c>
      <c r="B112" s="1">
        <v>68212</v>
      </c>
      <c r="C112" s="1">
        <v>4974</v>
      </c>
      <c r="D112" s="1">
        <v>12395</v>
      </c>
      <c r="E112" s="1">
        <v>10233</v>
      </c>
      <c r="F112" s="1" t="s">
        <v>98</v>
      </c>
      <c r="G112" s="1">
        <v>40610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2255362</v>
      </c>
      <c r="C114" s="1">
        <v>572252</v>
      </c>
      <c r="D114" s="1">
        <v>604668</v>
      </c>
      <c r="E114" s="1">
        <v>529940</v>
      </c>
      <c r="F114" s="1">
        <v>302166</v>
      </c>
      <c r="G114" s="1">
        <v>246336</v>
      </c>
    </row>
    <row r="115" spans="1:7" x14ac:dyDescent="0.25">
      <c r="A115" s="7" t="s">
        <v>92</v>
      </c>
      <c r="B115" s="1">
        <v>775834</v>
      </c>
      <c r="C115" s="1">
        <v>134575</v>
      </c>
      <c r="D115" s="1">
        <v>284744</v>
      </c>
      <c r="E115" s="1">
        <v>172938</v>
      </c>
      <c r="F115" s="1">
        <v>153077</v>
      </c>
      <c r="G115" s="1">
        <v>30500</v>
      </c>
    </row>
    <row r="116" spans="1:7" x14ac:dyDescent="0.25">
      <c r="A116" s="7" t="s">
        <v>93</v>
      </c>
      <c r="B116" s="1">
        <v>260271</v>
      </c>
      <c r="C116" s="1">
        <v>49357</v>
      </c>
      <c r="D116" s="1">
        <v>51079</v>
      </c>
      <c r="E116" s="1">
        <v>101916</v>
      </c>
      <c r="F116" s="1">
        <v>56834</v>
      </c>
      <c r="G116" s="1">
        <v>1085</v>
      </c>
    </row>
    <row r="117" spans="1:7" x14ac:dyDescent="0.25">
      <c r="A117" s="7" t="s">
        <v>94</v>
      </c>
      <c r="B117" s="1">
        <v>24456</v>
      </c>
      <c r="C117" s="1">
        <v>3947</v>
      </c>
      <c r="D117" s="1" t="s">
        <v>98</v>
      </c>
      <c r="E117" s="1" t="s">
        <v>98</v>
      </c>
      <c r="F117" s="1">
        <v>4643</v>
      </c>
      <c r="G117" s="1">
        <v>15866</v>
      </c>
    </row>
    <row r="118" spans="1:7" x14ac:dyDescent="0.25">
      <c r="A118" s="7" t="s">
        <v>44</v>
      </c>
      <c r="B118" s="1">
        <v>68666</v>
      </c>
      <c r="C118" s="1">
        <v>4974</v>
      </c>
      <c r="D118" s="1">
        <v>5116</v>
      </c>
      <c r="E118" s="1">
        <v>17965</v>
      </c>
      <c r="F118" s="1" t="s">
        <v>98</v>
      </c>
      <c r="G118" s="1">
        <v>40610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3062009</v>
      </c>
      <c r="C120" s="1">
        <v>709832</v>
      </c>
      <c r="D120" s="1">
        <v>886255</v>
      </c>
      <c r="E120" s="1">
        <v>731019</v>
      </c>
      <c r="F120" s="1">
        <v>466401</v>
      </c>
      <c r="G120" s="1">
        <v>268501</v>
      </c>
    </row>
    <row r="121" spans="1:7" x14ac:dyDescent="0.25">
      <c r="A121" s="7" t="s">
        <v>92</v>
      </c>
      <c r="B121" s="1">
        <v>227298</v>
      </c>
      <c r="C121" s="1">
        <v>50300</v>
      </c>
      <c r="D121" s="1">
        <v>52331</v>
      </c>
      <c r="E121" s="1">
        <v>71877</v>
      </c>
      <c r="F121" s="1">
        <v>46626</v>
      </c>
      <c r="G121" s="1">
        <v>6165</v>
      </c>
    </row>
    <row r="122" spans="1:7" x14ac:dyDescent="0.25">
      <c r="A122" s="7" t="s">
        <v>93</v>
      </c>
      <c r="B122" s="1">
        <v>18483</v>
      </c>
      <c r="C122" s="1" t="s">
        <v>98</v>
      </c>
      <c r="D122" s="1">
        <v>1904</v>
      </c>
      <c r="E122" s="1">
        <v>9631</v>
      </c>
      <c r="F122" s="1">
        <v>3692</v>
      </c>
      <c r="G122" s="1">
        <v>3255</v>
      </c>
    </row>
    <row r="123" spans="1:7" x14ac:dyDescent="0.25">
      <c r="A123" s="7" t="s">
        <v>94</v>
      </c>
      <c r="B123" s="1">
        <v>15866</v>
      </c>
      <c r="C123" s="1" t="s">
        <v>98</v>
      </c>
      <c r="D123" s="1" t="s">
        <v>98</v>
      </c>
      <c r="E123" s="1" t="s">
        <v>98</v>
      </c>
      <c r="F123" s="1" t="s">
        <v>98</v>
      </c>
      <c r="G123" s="1">
        <v>15866</v>
      </c>
    </row>
    <row r="124" spans="1:7" x14ac:dyDescent="0.25">
      <c r="A124" s="7" t="s">
        <v>44</v>
      </c>
      <c r="B124" s="1">
        <v>60933</v>
      </c>
      <c r="C124" s="1">
        <v>4974</v>
      </c>
      <c r="D124" s="1">
        <v>5116</v>
      </c>
      <c r="E124" s="1">
        <v>10233</v>
      </c>
      <c r="F124" s="1" t="s">
        <v>98</v>
      </c>
      <c r="G124" s="1">
        <v>40610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3036816</v>
      </c>
      <c r="C126" s="1">
        <v>708048</v>
      </c>
      <c r="D126" s="1">
        <v>861154</v>
      </c>
      <c r="E126" s="1">
        <v>735718</v>
      </c>
      <c r="F126" s="1">
        <v>467231</v>
      </c>
      <c r="G126" s="1">
        <v>264665</v>
      </c>
    </row>
    <row r="127" spans="1:7" x14ac:dyDescent="0.25">
      <c r="A127" s="7" t="s">
        <v>92</v>
      </c>
      <c r="B127" s="1">
        <v>269521</v>
      </c>
      <c r="C127" s="1">
        <v>52084</v>
      </c>
      <c r="D127" s="1">
        <v>69649</v>
      </c>
      <c r="E127" s="1">
        <v>87041</v>
      </c>
      <c r="F127" s="1">
        <v>47491</v>
      </c>
      <c r="G127" s="1">
        <v>13256</v>
      </c>
    </row>
    <row r="128" spans="1:7" x14ac:dyDescent="0.25">
      <c r="A128" s="7" t="s">
        <v>93</v>
      </c>
      <c r="B128" s="1">
        <v>6972</v>
      </c>
      <c r="C128" s="1" t="s">
        <v>98</v>
      </c>
      <c r="D128" s="1">
        <v>6972</v>
      </c>
      <c r="E128" s="1" t="s">
        <v>98</v>
      </c>
      <c r="F128" s="1" t="s">
        <v>98</v>
      </c>
      <c r="G128" s="1" t="s">
        <v>98</v>
      </c>
    </row>
    <row r="129" spans="1:7" x14ac:dyDescent="0.25">
      <c r="A129" s="7" t="s">
        <v>94</v>
      </c>
      <c r="B129" s="1">
        <v>18582</v>
      </c>
      <c r="C129" s="1" t="s">
        <v>98</v>
      </c>
      <c r="D129" s="1">
        <v>2716</v>
      </c>
      <c r="E129" s="1" t="s">
        <v>98</v>
      </c>
      <c r="F129" s="1" t="s">
        <v>98</v>
      </c>
      <c r="G129" s="1">
        <v>15866</v>
      </c>
    </row>
    <row r="130" spans="1:7" x14ac:dyDescent="0.25">
      <c r="A130" s="7" t="s">
        <v>44</v>
      </c>
      <c r="B130" s="1">
        <v>52698</v>
      </c>
      <c r="C130" s="1">
        <v>4974</v>
      </c>
      <c r="D130" s="1">
        <v>5116</v>
      </c>
      <c r="E130" s="1" t="s">
        <v>98</v>
      </c>
      <c r="F130" s="1">
        <v>1998</v>
      </c>
      <c r="G130" s="1">
        <v>40610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117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1115142</v>
      </c>
      <c r="C8" s="1">
        <v>422355</v>
      </c>
      <c r="D8" s="1">
        <v>280052</v>
      </c>
      <c r="E8" s="1">
        <v>200009</v>
      </c>
      <c r="F8" s="1">
        <v>131437</v>
      </c>
      <c r="G8" s="1">
        <v>81288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53685</v>
      </c>
      <c r="C10" s="1">
        <v>5976</v>
      </c>
      <c r="D10" s="1" t="s">
        <v>98</v>
      </c>
      <c r="E10" s="1">
        <v>12757</v>
      </c>
      <c r="F10" s="1">
        <v>11084</v>
      </c>
      <c r="G10" s="1">
        <v>23867</v>
      </c>
    </row>
    <row r="11" spans="1:7" x14ac:dyDescent="0.25">
      <c r="A11" s="7" t="s">
        <v>34</v>
      </c>
      <c r="B11" s="1">
        <v>291493</v>
      </c>
      <c r="C11" s="1">
        <v>78855</v>
      </c>
      <c r="D11" s="1">
        <v>84683</v>
      </c>
      <c r="E11" s="1">
        <v>57908</v>
      </c>
      <c r="F11" s="1">
        <v>52492</v>
      </c>
      <c r="G11" s="1">
        <v>17555</v>
      </c>
    </row>
    <row r="12" spans="1:7" x14ac:dyDescent="0.25">
      <c r="A12" s="7" t="s">
        <v>35</v>
      </c>
      <c r="B12" s="1">
        <v>248866</v>
      </c>
      <c r="C12" s="1">
        <v>62400</v>
      </c>
      <c r="D12" s="1">
        <v>72247</v>
      </c>
      <c r="E12" s="1">
        <v>68849</v>
      </c>
      <c r="F12" s="1">
        <v>41438</v>
      </c>
      <c r="G12" s="1">
        <v>3932</v>
      </c>
    </row>
    <row r="13" spans="1:7" x14ac:dyDescent="0.25">
      <c r="A13" s="7" t="s">
        <v>36</v>
      </c>
      <c r="B13" s="1">
        <v>201119</v>
      </c>
      <c r="C13" s="1">
        <v>90953</v>
      </c>
      <c r="D13" s="1">
        <v>63119</v>
      </c>
      <c r="E13" s="1">
        <v>25436</v>
      </c>
      <c r="F13" s="1">
        <v>16195</v>
      </c>
      <c r="G13" s="1">
        <v>5415</v>
      </c>
    </row>
    <row r="14" spans="1:7" x14ac:dyDescent="0.25">
      <c r="A14" s="7" t="s">
        <v>37</v>
      </c>
      <c r="B14" s="1">
        <v>319979</v>
      </c>
      <c r="C14" s="1">
        <v>184170</v>
      </c>
      <c r="D14" s="1">
        <v>60004</v>
      </c>
      <c r="E14" s="1">
        <v>35058</v>
      </c>
      <c r="F14" s="1">
        <v>10228</v>
      </c>
      <c r="G14" s="1">
        <v>30520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543134</v>
      </c>
      <c r="C16" s="1">
        <v>216166</v>
      </c>
      <c r="D16" s="1">
        <v>138637</v>
      </c>
      <c r="E16" s="1">
        <v>83611</v>
      </c>
      <c r="F16" s="1">
        <v>71219</v>
      </c>
      <c r="G16" s="1">
        <v>33501</v>
      </c>
    </row>
    <row r="17" spans="1:7" x14ac:dyDescent="0.25">
      <c r="A17" s="7" t="s">
        <v>39</v>
      </c>
      <c r="B17" s="1">
        <v>572008</v>
      </c>
      <c r="C17" s="1">
        <v>206189</v>
      </c>
      <c r="D17" s="1">
        <v>141415</v>
      </c>
      <c r="E17" s="1">
        <v>116398</v>
      </c>
      <c r="F17" s="1">
        <v>60218</v>
      </c>
      <c r="G17" s="1">
        <v>47787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521683</v>
      </c>
      <c r="C19" s="1">
        <v>212540</v>
      </c>
      <c r="D19" s="1">
        <v>125531</v>
      </c>
      <c r="E19" s="1">
        <v>83611</v>
      </c>
      <c r="F19" s="1">
        <v>67152</v>
      </c>
      <c r="G19" s="1">
        <v>32849</v>
      </c>
    </row>
    <row r="20" spans="1:7" x14ac:dyDescent="0.25">
      <c r="A20" s="7" t="s">
        <v>41</v>
      </c>
      <c r="B20" s="1">
        <v>541361</v>
      </c>
      <c r="C20" s="1">
        <v>200537</v>
      </c>
      <c r="D20" s="1">
        <v>134907</v>
      </c>
      <c r="E20" s="1">
        <v>109392</v>
      </c>
      <c r="F20" s="1">
        <v>60218</v>
      </c>
      <c r="G20" s="1">
        <v>36308</v>
      </c>
    </row>
    <row r="21" spans="1:7" x14ac:dyDescent="0.25">
      <c r="A21" s="7" t="s">
        <v>42</v>
      </c>
      <c r="B21" s="1">
        <v>3984</v>
      </c>
      <c r="C21" s="1" t="s">
        <v>98</v>
      </c>
      <c r="D21" s="1">
        <v>3984</v>
      </c>
      <c r="E21" s="1" t="s">
        <v>98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29430</v>
      </c>
      <c r="C22" s="1">
        <v>1992</v>
      </c>
      <c r="D22" s="1">
        <v>9336</v>
      </c>
      <c r="E22" s="1">
        <v>7006</v>
      </c>
      <c r="F22" s="1">
        <v>4067</v>
      </c>
      <c r="G22" s="1">
        <v>7029</v>
      </c>
    </row>
    <row r="23" spans="1:7" x14ac:dyDescent="0.25">
      <c r="A23" s="7" t="s">
        <v>44</v>
      </c>
      <c r="B23" s="1">
        <v>18684</v>
      </c>
      <c r="C23" s="1">
        <v>7286</v>
      </c>
      <c r="D23" s="1">
        <v>6295</v>
      </c>
      <c r="E23" s="1" t="s">
        <v>98</v>
      </c>
      <c r="F23" s="1" t="s">
        <v>98</v>
      </c>
      <c r="G23" s="1">
        <v>5103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43634</v>
      </c>
      <c r="C25" s="1">
        <v>18818</v>
      </c>
      <c r="D25" s="1">
        <v>10618</v>
      </c>
      <c r="E25" s="1">
        <v>5815</v>
      </c>
      <c r="F25" s="1">
        <v>6665</v>
      </c>
      <c r="G25" s="1">
        <v>1718</v>
      </c>
    </row>
    <row r="26" spans="1:7" x14ac:dyDescent="0.25">
      <c r="A26" s="7" t="s">
        <v>46</v>
      </c>
      <c r="B26" s="1">
        <v>967087</v>
      </c>
      <c r="C26" s="1">
        <v>386953</v>
      </c>
      <c r="D26" s="1">
        <v>255323</v>
      </c>
      <c r="E26" s="1">
        <v>187588</v>
      </c>
      <c r="F26" s="1">
        <v>91550</v>
      </c>
      <c r="G26" s="1">
        <v>45673</v>
      </c>
    </row>
    <row r="27" spans="1:7" x14ac:dyDescent="0.25">
      <c r="A27" s="7" t="s">
        <v>47</v>
      </c>
      <c r="B27" s="1">
        <v>64902</v>
      </c>
      <c r="C27" s="1">
        <v>4991</v>
      </c>
      <c r="D27" s="1">
        <v>4197</v>
      </c>
      <c r="E27" s="1">
        <v>2748</v>
      </c>
      <c r="F27" s="1">
        <v>26540</v>
      </c>
      <c r="G27" s="1">
        <v>26426</v>
      </c>
    </row>
    <row r="28" spans="1:7" x14ac:dyDescent="0.25">
      <c r="A28" s="7" t="s">
        <v>48</v>
      </c>
      <c r="B28" s="1">
        <v>18295</v>
      </c>
      <c r="C28" s="1">
        <v>1992</v>
      </c>
      <c r="D28" s="1">
        <v>8090</v>
      </c>
      <c r="E28" s="1">
        <v>879</v>
      </c>
      <c r="F28" s="1">
        <v>6682</v>
      </c>
      <c r="G28" s="1">
        <v>652</v>
      </c>
    </row>
    <row r="29" spans="1:7" x14ac:dyDescent="0.25">
      <c r="A29" s="7" t="s">
        <v>44</v>
      </c>
      <c r="B29" s="1">
        <v>21225</v>
      </c>
      <c r="C29" s="1">
        <v>9601</v>
      </c>
      <c r="D29" s="1">
        <v>1824</v>
      </c>
      <c r="E29" s="1">
        <v>2980</v>
      </c>
      <c r="F29" s="1" t="s">
        <v>98</v>
      </c>
      <c r="G29" s="1">
        <v>6820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112520</v>
      </c>
      <c r="C31" s="1">
        <v>23809</v>
      </c>
      <c r="D31" s="1">
        <v>18799</v>
      </c>
      <c r="E31" s="1">
        <v>8563</v>
      </c>
      <c r="F31" s="1">
        <v>33205</v>
      </c>
      <c r="G31" s="1">
        <v>28144</v>
      </c>
    </row>
    <row r="32" spans="1:7" x14ac:dyDescent="0.25">
      <c r="A32" s="7" t="s">
        <v>50</v>
      </c>
      <c r="B32" s="1">
        <v>947193</v>
      </c>
      <c r="C32" s="1">
        <v>384770</v>
      </c>
      <c r="D32" s="1">
        <v>243740</v>
      </c>
      <c r="E32" s="1">
        <v>181460</v>
      </c>
      <c r="F32" s="1">
        <v>91550</v>
      </c>
      <c r="G32" s="1">
        <v>45673</v>
      </c>
    </row>
    <row r="33" spans="1:7" x14ac:dyDescent="0.25">
      <c r="A33" s="7" t="s">
        <v>51</v>
      </c>
      <c r="B33" s="1">
        <v>25726</v>
      </c>
      <c r="C33" s="1">
        <v>1992</v>
      </c>
      <c r="D33" s="1">
        <v>9394</v>
      </c>
      <c r="E33" s="1">
        <v>7006</v>
      </c>
      <c r="F33" s="1">
        <v>6682</v>
      </c>
      <c r="G33" s="1">
        <v>652</v>
      </c>
    </row>
    <row r="34" spans="1:7" x14ac:dyDescent="0.25">
      <c r="A34" s="7" t="s">
        <v>44</v>
      </c>
      <c r="B34" s="1">
        <v>29703</v>
      </c>
      <c r="C34" s="1">
        <v>11784</v>
      </c>
      <c r="D34" s="1">
        <v>8119</v>
      </c>
      <c r="E34" s="1">
        <v>2980</v>
      </c>
      <c r="F34" s="1" t="s">
        <v>98</v>
      </c>
      <c r="G34" s="1">
        <v>6820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27527</v>
      </c>
      <c r="C36" s="1">
        <v>17768</v>
      </c>
      <c r="D36" s="1">
        <v>6201</v>
      </c>
      <c r="E36" s="1">
        <v>2576</v>
      </c>
      <c r="F36" s="1">
        <v>981</v>
      </c>
      <c r="G36" s="1" t="s">
        <v>98</v>
      </c>
    </row>
    <row r="37" spans="1:7" x14ac:dyDescent="0.25">
      <c r="A37" s="7" t="s">
        <v>53</v>
      </c>
      <c r="B37" s="1">
        <v>1048585</v>
      </c>
      <c r="C37" s="1">
        <v>393537</v>
      </c>
      <c r="D37" s="1">
        <v>253029</v>
      </c>
      <c r="E37" s="1">
        <v>190275</v>
      </c>
      <c r="F37" s="1">
        <v>130456</v>
      </c>
      <c r="G37" s="1">
        <v>81288</v>
      </c>
    </row>
    <row r="38" spans="1:7" x14ac:dyDescent="0.25">
      <c r="A38" s="7" t="s">
        <v>54</v>
      </c>
      <c r="B38" s="1">
        <v>817</v>
      </c>
      <c r="C38" s="1">
        <v>817</v>
      </c>
      <c r="D38" s="1" t="s">
        <v>98</v>
      </c>
      <c r="E38" s="1" t="s">
        <v>98</v>
      </c>
      <c r="F38" s="1" t="s">
        <v>98</v>
      </c>
      <c r="G38" s="1" t="s">
        <v>98</v>
      </c>
    </row>
    <row r="39" spans="1:7" x14ac:dyDescent="0.25">
      <c r="A39" s="7" t="s">
        <v>55</v>
      </c>
      <c r="B39" s="1">
        <v>6971</v>
      </c>
      <c r="C39" s="1">
        <v>2293</v>
      </c>
      <c r="D39" s="1">
        <v>4678</v>
      </c>
      <c r="E39" s="1" t="s">
        <v>98</v>
      </c>
      <c r="F39" s="1" t="s">
        <v>98</v>
      </c>
      <c r="G39" s="1" t="s">
        <v>98</v>
      </c>
    </row>
    <row r="40" spans="1:7" x14ac:dyDescent="0.25">
      <c r="A40" s="7" t="s">
        <v>56</v>
      </c>
      <c r="B40" s="1">
        <v>31242</v>
      </c>
      <c r="C40" s="1">
        <v>7940</v>
      </c>
      <c r="D40" s="1">
        <v>16144</v>
      </c>
      <c r="E40" s="1">
        <v>7158</v>
      </c>
      <c r="F40" s="1" t="s">
        <v>98</v>
      </c>
      <c r="G40" s="1" t="s">
        <v>98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35129</v>
      </c>
      <c r="C42" s="1">
        <v>12404</v>
      </c>
      <c r="D42" s="1" t="s">
        <v>98</v>
      </c>
      <c r="E42" s="1">
        <v>7429</v>
      </c>
      <c r="F42" s="1">
        <v>15296</v>
      </c>
      <c r="G42" s="1" t="s">
        <v>98</v>
      </c>
    </row>
    <row r="43" spans="1:7" x14ac:dyDescent="0.25">
      <c r="A43" s="7" t="s">
        <v>58</v>
      </c>
      <c r="B43" s="1">
        <v>368709</v>
      </c>
      <c r="C43" s="1">
        <v>107511</v>
      </c>
      <c r="D43" s="1">
        <v>85447</v>
      </c>
      <c r="E43" s="1">
        <v>89153</v>
      </c>
      <c r="F43" s="1">
        <v>42968</v>
      </c>
      <c r="G43" s="1">
        <v>43630</v>
      </c>
    </row>
    <row r="44" spans="1:7" x14ac:dyDescent="0.25">
      <c r="A44" s="7" t="s">
        <v>59</v>
      </c>
      <c r="B44" s="1">
        <v>327521</v>
      </c>
      <c r="C44" s="1">
        <v>102325</v>
      </c>
      <c r="D44" s="1">
        <v>103102</v>
      </c>
      <c r="E44" s="1">
        <v>56485</v>
      </c>
      <c r="F44" s="1">
        <v>47638</v>
      </c>
      <c r="G44" s="1">
        <v>17971</v>
      </c>
    </row>
    <row r="45" spans="1:7" x14ac:dyDescent="0.25">
      <c r="A45" s="7" t="s">
        <v>60</v>
      </c>
      <c r="B45" s="1">
        <v>383783</v>
      </c>
      <c r="C45" s="1">
        <v>200115</v>
      </c>
      <c r="D45" s="1">
        <v>91504</v>
      </c>
      <c r="E45" s="1">
        <v>46942</v>
      </c>
      <c r="F45" s="1">
        <v>25535</v>
      </c>
      <c r="G45" s="1">
        <v>19688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602847</v>
      </c>
      <c r="C47" s="1">
        <v>268002</v>
      </c>
      <c r="D47" s="1">
        <v>141406</v>
      </c>
      <c r="E47" s="1">
        <v>106774</v>
      </c>
      <c r="F47" s="1">
        <v>52515</v>
      </c>
      <c r="G47" s="1">
        <v>34150</v>
      </c>
    </row>
    <row r="48" spans="1:7" x14ac:dyDescent="0.25">
      <c r="A48" s="7" t="s">
        <v>62</v>
      </c>
      <c r="B48" s="1">
        <v>58114</v>
      </c>
      <c r="C48" s="1">
        <v>30209</v>
      </c>
      <c r="D48" s="1">
        <v>6184</v>
      </c>
      <c r="E48" s="1">
        <v>6829</v>
      </c>
      <c r="F48" s="1">
        <v>5718</v>
      </c>
      <c r="G48" s="1">
        <v>9174</v>
      </c>
    </row>
    <row r="49" spans="1:7" x14ac:dyDescent="0.25">
      <c r="A49" s="7" t="s">
        <v>63</v>
      </c>
      <c r="B49" s="1">
        <v>178947</v>
      </c>
      <c r="C49" s="1">
        <v>64901</v>
      </c>
      <c r="D49" s="1">
        <v>56875</v>
      </c>
      <c r="E49" s="1">
        <v>35151</v>
      </c>
      <c r="F49" s="1">
        <v>18678</v>
      </c>
      <c r="G49" s="1">
        <v>3342</v>
      </c>
    </row>
    <row r="50" spans="1:7" x14ac:dyDescent="0.25">
      <c r="A50" s="7" t="s">
        <v>64</v>
      </c>
      <c r="B50" s="1">
        <v>275234</v>
      </c>
      <c r="C50" s="1">
        <v>59242</v>
      </c>
      <c r="D50" s="1">
        <v>75587</v>
      </c>
      <c r="E50" s="1">
        <v>51256</v>
      </c>
      <c r="F50" s="1">
        <v>54526</v>
      </c>
      <c r="G50" s="1">
        <v>34622</v>
      </c>
    </row>
    <row r="51" spans="1:7" x14ac:dyDescent="0.25">
      <c r="A51" s="7" t="s">
        <v>44</v>
      </c>
      <c r="B51" s="1" t="s">
        <v>98</v>
      </c>
      <c r="C51" s="1" t="s">
        <v>98</v>
      </c>
      <c r="D51" s="1" t="s">
        <v>98</v>
      </c>
      <c r="E51" s="1" t="s">
        <v>98</v>
      </c>
      <c r="F51" s="1" t="s">
        <v>98</v>
      </c>
      <c r="G51" s="1" t="s">
        <v>98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126622</v>
      </c>
      <c r="C53" s="1">
        <v>57419</v>
      </c>
      <c r="D53" s="1">
        <v>36031</v>
      </c>
      <c r="E53" s="1">
        <v>14225</v>
      </c>
      <c r="F53" s="1">
        <v>14627</v>
      </c>
      <c r="G53" s="1">
        <v>4320</v>
      </c>
    </row>
    <row r="54" spans="1:7" x14ac:dyDescent="0.25">
      <c r="A54" s="7" t="s">
        <v>66</v>
      </c>
      <c r="B54" s="1">
        <v>463644</v>
      </c>
      <c r="C54" s="1">
        <v>218257</v>
      </c>
      <c r="D54" s="1">
        <v>111325</v>
      </c>
      <c r="E54" s="1">
        <v>58859</v>
      </c>
      <c r="F54" s="1">
        <v>32734</v>
      </c>
      <c r="G54" s="1">
        <v>42468</v>
      </c>
    </row>
    <row r="55" spans="1:7" x14ac:dyDescent="0.25">
      <c r="A55" s="7" t="s">
        <v>67</v>
      </c>
      <c r="B55" s="1">
        <v>179162</v>
      </c>
      <c r="C55" s="1">
        <v>62179</v>
      </c>
      <c r="D55" s="1">
        <v>54165</v>
      </c>
      <c r="E55" s="1">
        <v>27655</v>
      </c>
      <c r="F55" s="1">
        <v>13730</v>
      </c>
      <c r="G55" s="1">
        <v>21433</v>
      </c>
    </row>
    <row r="56" spans="1:7" x14ac:dyDescent="0.25">
      <c r="A56" s="7" t="s">
        <v>68</v>
      </c>
      <c r="B56" s="1">
        <v>187239</v>
      </c>
      <c r="C56" s="1">
        <v>56248</v>
      </c>
      <c r="D56" s="1">
        <v>48936</v>
      </c>
      <c r="E56" s="1">
        <v>39818</v>
      </c>
      <c r="F56" s="1">
        <v>38587</v>
      </c>
      <c r="G56" s="1">
        <v>3651</v>
      </c>
    </row>
    <row r="57" spans="1:7" x14ac:dyDescent="0.25">
      <c r="A57" s="7" t="s">
        <v>69</v>
      </c>
      <c r="B57" s="1">
        <v>75280</v>
      </c>
      <c r="C57" s="1">
        <v>20925</v>
      </c>
      <c r="D57" s="1">
        <v>15724</v>
      </c>
      <c r="E57" s="1">
        <v>16439</v>
      </c>
      <c r="F57" s="1">
        <v>18849</v>
      </c>
      <c r="G57" s="1">
        <v>3343</v>
      </c>
    </row>
    <row r="58" spans="1:7" x14ac:dyDescent="0.25">
      <c r="A58" s="7" t="s">
        <v>70</v>
      </c>
      <c r="B58" s="1">
        <v>46805</v>
      </c>
      <c r="C58" s="1">
        <v>5370</v>
      </c>
      <c r="D58" s="1">
        <v>7896</v>
      </c>
      <c r="E58" s="1">
        <v>19771</v>
      </c>
      <c r="F58" s="1">
        <v>7695</v>
      </c>
      <c r="G58" s="1">
        <v>6074</v>
      </c>
    </row>
    <row r="59" spans="1:7" x14ac:dyDescent="0.25">
      <c r="A59" s="7" t="s">
        <v>71</v>
      </c>
      <c r="B59" s="1">
        <v>36389</v>
      </c>
      <c r="C59" s="1">
        <v>1956</v>
      </c>
      <c r="D59" s="1">
        <v>5975</v>
      </c>
      <c r="E59" s="1">
        <v>23244</v>
      </c>
      <c r="F59" s="1">
        <v>5214</v>
      </c>
      <c r="G59" s="1" t="s">
        <v>98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317505</v>
      </c>
      <c r="C61" s="1">
        <v>91616</v>
      </c>
      <c r="D61" s="1">
        <v>59361</v>
      </c>
      <c r="E61" s="1">
        <v>94174</v>
      </c>
      <c r="F61" s="1">
        <v>61573</v>
      </c>
      <c r="G61" s="1">
        <v>10780</v>
      </c>
    </row>
    <row r="62" spans="1:7" x14ac:dyDescent="0.25">
      <c r="A62" s="7" t="s">
        <v>73</v>
      </c>
      <c r="B62" s="1">
        <v>797637</v>
      </c>
      <c r="C62" s="1">
        <v>330738</v>
      </c>
      <c r="D62" s="1">
        <v>220691</v>
      </c>
      <c r="E62" s="1">
        <v>105835</v>
      </c>
      <c r="F62" s="1">
        <v>69864</v>
      </c>
      <c r="G62" s="1">
        <v>70508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121981</v>
      </c>
      <c r="C64" s="1">
        <v>12709</v>
      </c>
      <c r="D64" s="1">
        <v>31475</v>
      </c>
      <c r="E64" s="1">
        <v>23852</v>
      </c>
      <c r="F64" s="1">
        <v>49387</v>
      </c>
      <c r="G64" s="1">
        <v>4558</v>
      </c>
    </row>
    <row r="65" spans="1:7" x14ac:dyDescent="0.25">
      <c r="A65" s="7" t="s">
        <v>50</v>
      </c>
      <c r="B65" s="1">
        <v>980379</v>
      </c>
      <c r="C65" s="1">
        <v>404543</v>
      </c>
      <c r="D65" s="1">
        <v>248577</v>
      </c>
      <c r="E65" s="1">
        <v>176157</v>
      </c>
      <c r="F65" s="1">
        <v>82050</v>
      </c>
      <c r="G65" s="1">
        <v>69052</v>
      </c>
    </row>
    <row r="66" spans="1:7" x14ac:dyDescent="0.25">
      <c r="A66" s="7" t="s">
        <v>44</v>
      </c>
      <c r="B66" s="1">
        <v>12782</v>
      </c>
      <c r="C66" s="1">
        <v>5103</v>
      </c>
      <c r="D66" s="1" t="s">
        <v>98</v>
      </c>
      <c r="E66" s="1" t="s">
        <v>98</v>
      </c>
      <c r="F66" s="1" t="s">
        <v>98</v>
      </c>
      <c r="G66" s="1">
        <v>7679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697362</v>
      </c>
      <c r="C68" s="1">
        <v>220968</v>
      </c>
      <c r="D68" s="1">
        <v>196504</v>
      </c>
      <c r="E68" s="1">
        <v>142347</v>
      </c>
      <c r="F68" s="1">
        <v>79962</v>
      </c>
      <c r="G68" s="1">
        <v>57582</v>
      </c>
    </row>
    <row r="69" spans="1:7" x14ac:dyDescent="0.25">
      <c r="A69" s="7" t="s">
        <v>50</v>
      </c>
      <c r="B69" s="1">
        <v>400406</v>
      </c>
      <c r="C69" s="1">
        <v>194091</v>
      </c>
      <c r="D69" s="1">
        <v>82451</v>
      </c>
      <c r="E69" s="1">
        <v>55502</v>
      </c>
      <c r="F69" s="1">
        <v>51475</v>
      </c>
      <c r="G69" s="1">
        <v>16886</v>
      </c>
    </row>
    <row r="70" spans="1:7" x14ac:dyDescent="0.25">
      <c r="A70" s="7" t="s">
        <v>44</v>
      </c>
      <c r="B70" s="1">
        <v>17374</v>
      </c>
      <c r="C70" s="1">
        <v>7296</v>
      </c>
      <c r="D70" s="1">
        <v>1097</v>
      </c>
      <c r="E70" s="1">
        <v>2160</v>
      </c>
      <c r="F70" s="1" t="s">
        <v>98</v>
      </c>
      <c r="G70" s="1">
        <v>6820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115179</v>
      </c>
      <c r="C72" s="1">
        <v>29698</v>
      </c>
      <c r="D72" s="1">
        <v>32957</v>
      </c>
      <c r="E72" s="1">
        <v>29172</v>
      </c>
      <c r="F72" s="1">
        <v>23352</v>
      </c>
      <c r="G72" s="1" t="s">
        <v>98</v>
      </c>
    </row>
    <row r="73" spans="1:7" x14ac:dyDescent="0.25">
      <c r="A73" s="7" t="s">
        <v>75</v>
      </c>
      <c r="B73" s="1">
        <v>101180</v>
      </c>
      <c r="C73" s="1">
        <v>38711</v>
      </c>
      <c r="D73" s="1">
        <v>21604</v>
      </c>
      <c r="E73" s="1">
        <v>11187</v>
      </c>
      <c r="F73" s="1">
        <v>29679</v>
      </c>
      <c r="G73" s="1" t="s">
        <v>98</v>
      </c>
    </row>
    <row r="74" spans="1:7" x14ac:dyDescent="0.25">
      <c r="A74" s="7" t="s">
        <v>76</v>
      </c>
      <c r="B74" s="1">
        <v>128266</v>
      </c>
      <c r="C74" s="1">
        <v>34462</v>
      </c>
      <c r="D74" s="1">
        <v>37421</v>
      </c>
      <c r="E74" s="1">
        <v>32492</v>
      </c>
      <c r="F74" s="1">
        <v>23892</v>
      </c>
      <c r="G74" s="1" t="s">
        <v>98</v>
      </c>
    </row>
    <row r="75" spans="1:7" x14ac:dyDescent="0.25">
      <c r="A75" s="7" t="s">
        <v>77</v>
      </c>
      <c r="B75" s="1">
        <v>142422</v>
      </c>
      <c r="C75" s="1">
        <v>51604</v>
      </c>
      <c r="D75" s="1">
        <v>51220</v>
      </c>
      <c r="E75" s="1">
        <v>18683</v>
      </c>
      <c r="F75" s="1">
        <v>20915</v>
      </c>
      <c r="G75" s="1" t="s">
        <v>98</v>
      </c>
    </row>
    <row r="76" spans="1:7" x14ac:dyDescent="0.25">
      <c r="A76" s="7" t="s">
        <v>78</v>
      </c>
      <c r="B76" s="1">
        <v>120743</v>
      </c>
      <c r="C76" s="1">
        <v>40379</v>
      </c>
      <c r="D76" s="1">
        <v>25347</v>
      </c>
      <c r="E76" s="1">
        <v>35776</v>
      </c>
      <c r="F76" s="1">
        <v>19242</v>
      </c>
      <c r="G76" s="1" t="s">
        <v>98</v>
      </c>
    </row>
    <row r="77" spans="1:7" x14ac:dyDescent="0.25">
      <c r="A77" s="7" t="s">
        <v>79</v>
      </c>
      <c r="B77" s="1">
        <v>193109</v>
      </c>
      <c r="C77" s="1">
        <v>90494</v>
      </c>
      <c r="D77" s="1">
        <v>62680</v>
      </c>
      <c r="E77" s="1">
        <v>29825</v>
      </c>
      <c r="F77" s="1">
        <v>10110</v>
      </c>
      <c r="G77" s="1" t="s">
        <v>98</v>
      </c>
    </row>
    <row r="78" spans="1:7" x14ac:dyDescent="0.25">
      <c r="A78" s="7" t="s">
        <v>80</v>
      </c>
      <c r="B78" s="1">
        <v>97217</v>
      </c>
      <c r="C78" s="1">
        <v>61022</v>
      </c>
      <c r="D78" s="1">
        <v>27385</v>
      </c>
      <c r="E78" s="1">
        <v>8810</v>
      </c>
      <c r="F78" s="1" t="s">
        <v>98</v>
      </c>
      <c r="G78" s="1" t="s">
        <v>98</v>
      </c>
    </row>
    <row r="79" spans="1:7" x14ac:dyDescent="0.25">
      <c r="A79" s="7" t="s">
        <v>81</v>
      </c>
      <c r="B79" s="1">
        <v>49233</v>
      </c>
      <c r="C79" s="1">
        <v>46094</v>
      </c>
      <c r="D79" s="1">
        <v>3139</v>
      </c>
      <c r="E79" s="1" t="s">
        <v>98</v>
      </c>
      <c r="F79" s="1" t="s">
        <v>98</v>
      </c>
      <c r="G79" s="1" t="s">
        <v>98</v>
      </c>
    </row>
    <row r="80" spans="1:7" x14ac:dyDescent="0.25">
      <c r="A80" s="7" t="s">
        <v>44</v>
      </c>
      <c r="B80" s="1">
        <v>167793</v>
      </c>
      <c r="C80" s="1">
        <v>29892</v>
      </c>
      <c r="D80" s="1">
        <v>18301</v>
      </c>
      <c r="E80" s="1">
        <v>34064</v>
      </c>
      <c r="F80" s="1">
        <v>4248</v>
      </c>
      <c r="G80" s="1">
        <v>81288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 t="s">
        <v>98</v>
      </c>
      <c r="C82" s="1" t="s">
        <v>98</v>
      </c>
      <c r="D82" s="1" t="s">
        <v>98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859</v>
      </c>
      <c r="C83" s="1">
        <v>859</v>
      </c>
      <c r="D83" s="1" t="s">
        <v>98</v>
      </c>
      <c r="E83" s="1" t="s">
        <v>98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1829</v>
      </c>
      <c r="C84" s="1">
        <v>1829</v>
      </c>
      <c r="D84" s="1" t="s">
        <v>98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>
        <v>2223</v>
      </c>
      <c r="C85" s="1">
        <v>2223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1102264</v>
      </c>
      <c r="C86" s="1">
        <v>416297</v>
      </c>
      <c r="D86" s="1">
        <v>280052</v>
      </c>
      <c r="E86" s="1">
        <v>200009</v>
      </c>
      <c r="F86" s="1">
        <v>131437</v>
      </c>
      <c r="G86" s="1">
        <v>74468</v>
      </c>
    </row>
    <row r="87" spans="1:7" x14ac:dyDescent="0.25">
      <c r="A87" s="7" t="s">
        <v>44</v>
      </c>
      <c r="B87" s="1">
        <v>7967</v>
      </c>
      <c r="C87" s="1">
        <v>1147</v>
      </c>
      <c r="D87" s="1" t="s">
        <v>98</v>
      </c>
      <c r="E87" s="1" t="s">
        <v>98</v>
      </c>
      <c r="F87" s="1" t="s">
        <v>98</v>
      </c>
      <c r="G87" s="1">
        <v>6820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914521</v>
      </c>
      <c r="C89" s="1">
        <v>327237</v>
      </c>
      <c r="D89" s="1">
        <v>227310</v>
      </c>
      <c r="E89" s="1">
        <v>176231</v>
      </c>
      <c r="F89" s="1">
        <v>113736</v>
      </c>
      <c r="G89" s="1">
        <v>70007</v>
      </c>
    </row>
    <row r="90" spans="1:7" x14ac:dyDescent="0.25">
      <c r="A90" s="7" t="s">
        <v>87</v>
      </c>
      <c r="B90" s="1">
        <v>79424</v>
      </c>
      <c r="C90" s="1">
        <v>44429</v>
      </c>
      <c r="D90" s="1">
        <v>24575</v>
      </c>
      <c r="E90" s="1">
        <v>5305</v>
      </c>
      <c r="F90" s="1">
        <v>4084</v>
      </c>
      <c r="G90" s="1">
        <v>1029</v>
      </c>
    </row>
    <row r="91" spans="1:7" x14ac:dyDescent="0.25">
      <c r="A91" s="7" t="s">
        <v>88</v>
      </c>
      <c r="B91" s="1">
        <v>36712</v>
      </c>
      <c r="C91" s="1">
        <v>12188</v>
      </c>
      <c r="D91" s="1">
        <v>8812</v>
      </c>
      <c r="E91" s="1">
        <v>10680</v>
      </c>
      <c r="F91" s="1">
        <v>5033</v>
      </c>
      <c r="G91" s="1" t="s">
        <v>98</v>
      </c>
    </row>
    <row r="92" spans="1:7" x14ac:dyDescent="0.25">
      <c r="A92" s="7" t="s">
        <v>89</v>
      </c>
      <c r="B92" s="1">
        <v>58210</v>
      </c>
      <c r="C92" s="1">
        <v>29413</v>
      </c>
      <c r="D92" s="1">
        <v>15299</v>
      </c>
      <c r="E92" s="1">
        <v>7882</v>
      </c>
      <c r="F92" s="1">
        <v>3370</v>
      </c>
      <c r="G92" s="1">
        <v>2247</v>
      </c>
    </row>
    <row r="93" spans="1:7" ht="30" x14ac:dyDescent="0.25">
      <c r="A93" s="7" t="s">
        <v>90</v>
      </c>
      <c r="B93" s="1">
        <v>13303</v>
      </c>
      <c r="C93" s="1">
        <v>7244</v>
      </c>
      <c r="D93" s="1">
        <v>845</v>
      </c>
      <c r="E93" s="1" t="s">
        <v>98</v>
      </c>
      <c r="F93" s="1">
        <v>5214</v>
      </c>
      <c r="G93" s="1" t="s">
        <v>98</v>
      </c>
    </row>
    <row r="94" spans="1:7" x14ac:dyDescent="0.25">
      <c r="A94" s="7" t="s">
        <v>44</v>
      </c>
      <c r="B94" s="1">
        <v>42337</v>
      </c>
      <c r="C94" s="1">
        <v>15732</v>
      </c>
      <c r="D94" s="1">
        <v>13382</v>
      </c>
      <c r="E94" s="1">
        <v>5217</v>
      </c>
      <c r="F94" s="1" t="s">
        <v>98</v>
      </c>
      <c r="G94" s="1">
        <v>8005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791662</v>
      </c>
      <c r="C96" s="1">
        <v>317928</v>
      </c>
      <c r="D96" s="1">
        <v>203406</v>
      </c>
      <c r="E96" s="1">
        <v>150239</v>
      </c>
      <c r="F96" s="1">
        <v>81295</v>
      </c>
      <c r="G96" s="1">
        <v>38794</v>
      </c>
    </row>
    <row r="97" spans="1:7" x14ac:dyDescent="0.25">
      <c r="A97" s="7" t="s">
        <v>92</v>
      </c>
      <c r="B97" s="1">
        <v>295518</v>
      </c>
      <c r="C97" s="1">
        <v>103637</v>
      </c>
      <c r="D97" s="1">
        <v>66426</v>
      </c>
      <c r="E97" s="1">
        <v>49222</v>
      </c>
      <c r="F97" s="1">
        <v>46058</v>
      </c>
      <c r="G97" s="1">
        <v>30176</v>
      </c>
    </row>
    <row r="98" spans="1:7" x14ac:dyDescent="0.25">
      <c r="A98" s="7" t="s">
        <v>93</v>
      </c>
      <c r="B98" s="1">
        <v>21141</v>
      </c>
      <c r="C98" s="1">
        <v>790</v>
      </c>
      <c r="D98" s="1">
        <v>10220</v>
      </c>
      <c r="E98" s="1">
        <v>549</v>
      </c>
      <c r="F98" s="1">
        <v>4084</v>
      </c>
      <c r="G98" s="1">
        <v>5498</v>
      </c>
    </row>
    <row r="99" spans="1:7" x14ac:dyDescent="0.25">
      <c r="A99" s="7" t="s">
        <v>94</v>
      </c>
      <c r="B99" s="1" t="s">
        <v>98</v>
      </c>
      <c r="C99" s="1" t="s">
        <v>98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6820</v>
      </c>
      <c r="C100" s="1" t="s">
        <v>98</v>
      </c>
      <c r="D100" s="1" t="s">
        <v>98</v>
      </c>
      <c r="E100" s="1" t="s">
        <v>98</v>
      </c>
      <c r="F100" s="1" t="s">
        <v>98</v>
      </c>
      <c r="G100" s="1">
        <v>6820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841360</v>
      </c>
      <c r="C102" s="1">
        <v>335411</v>
      </c>
      <c r="D102" s="1">
        <v>203170</v>
      </c>
      <c r="E102" s="1">
        <v>153938</v>
      </c>
      <c r="F102" s="1">
        <v>94239</v>
      </c>
      <c r="G102" s="1">
        <v>54602</v>
      </c>
    </row>
    <row r="103" spans="1:7" x14ac:dyDescent="0.25">
      <c r="A103" s="7" t="s">
        <v>92</v>
      </c>
      <c r="B103" s="1">
        <v>244026</v>
      </c>
      <c r="C103" s="1">
        <v>86394</v>
      </c>
      <c r="D103" s="1">
        <v>65666</v>
      </c>
      <c r="E103" s="1">
        <v>43306</v>
      </c>
      <c r="F103" s="1">
        <v>33114</v>
      </c>
      <c r="G103" s="1">
        <v>15547</v>
      </c>
    </row>
    <row r="104" spans="1:7" x14ac:dyDescent="0.25">
      <c r="A104" s="7" t="s">
        <v>93</v>
      </c>
      <c r="B104" s="1">
        <v>12982</v>
      </c>
      <c r="C104" s="1" t="s">
        <v>98</v>
      </c>
      <c r="D104" s="1">
        <v>6682</v>
      </c>
      <c r="E104" s="1">
        <v>2216</v>
      </c>
      <c r="F104" s="1">
        <v>4084</v>
      </c>
      <c r="G104" s="1" t="s">
        <v>98</v>
      </c>
    </row>
    <row r="105" spans="1:7" x14ac:dyDescent="0.25">
      <c r="A105" s="7" t="s">
        <v>94</v>
      </c>
      <c r="B105" s="1">
        <v>1097</v>
      </c>
      <c r="C105" s="1" t="s">
        <v>98</v>
      </c>
      <c r="D105" s="1">
        <v>1097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15677</v>
      </c>
      <c r="C106" s="1">
        <v>550</v>
      </c>
      <c r="D106" s="1">
        <v>3437</v>
      </c>
      <c r="E106" s="1">
        <v>550</v>
      </c>
      <c r="F106" s="1" t="s">
        <v>98</v>
      </c>
      <c r="G106" s="1">
        <v>11140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745653</v>
      </c>
      <c r="C108" s="1">
        <v>336844</v>
      </c>
      <c r="D108" s="1">
        <v>192960</v>
      </c>
      <c r="E108" s="1">
        <v>111449</v>
      </c>
      <c r="F108" s="1">
        <v>66382</v>
      </c>
      <c r="G108" s="1">
        <v>38017</v>
      </c>
    </row>
    <row r="109" spans="1:7" x14ac:dyDescent="0.25">
      <c r="A109" s="7" t="s">
        <v>92</v>
      </c>
      <c r="B109" s="1">
        <v>305996</v>
      </c>
      <c r="C109" s="1">
        <v>79771</v>
      </c>
      <c r="D109" s="1">
        <v>79961</v>
      </c>
      <c r="E109" s="1">
        <v>70741</v>
      </c>
      <c r="F109" s="1">
        <v>47239</v>
      </c>
      <c r="G109" s="1">
        <v>28283</v>
      </c>
    </row>
    <row r="110" spans="1:7" x14ac:dyDescent="0.25">
      <c r="A110" s="7" t="s">
        <v>93</v>
      </c>
      <c r="B110" s="1">
        <v>49803</v>
      </c>
      <c r="C110" s="1">
        <v>3188</v>
      </c>
      <c r="D110" s="1">
        <v>7131</v>
      </c>
      <c r="E110" s="1">
        <v>17819</v>
      </c>
      <c r="F110" s="1">
        <v>17816</v>
      </c>
      <c r="G110" s="1">
        <v>3849</v>
      </c>
    </row>
    <row r="111" spans="1:7" x14ac:dyDescent="0.25">
      <c r="A111" s="7" t="s">
        <v>94</v>
      </c>
      <c r="B111" s="1" t="s">
        <v>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13691</v>
      </c>
      <c r="C112" s="1">
        <v>2551</v>
      </c>
      <c r="D112" s="1" t="s">
        <v>98</v>
      </c>
      <c r="E112" s="1" t="s">
        <v>98</v>
      </c>
      <c r="F112" s="1" t="s">
        <v>98</v>
      </c>
      <c r="G112" s="1">
        <v>11140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830659</v>
      </c>
      <c r="C114" s="1">
        <v>338480</v>
      </c>
      <c r="D114" s="1">
        <v>205484</v>
      </c>
      <c r="E114" s="1">
        <v>148695</v>
      </c>
      <c r="F114" s="1">
        <v>90921</v>
      </c>
      <c r="G114" s="1">
        <v>47080</v>
      </c>
    </row>
    <row r="115" spans="1:7" x14ac:dyDescent="0.25">
      <c r="A115" s="7" t="s">
        <v>92</v>
      </c>
      <c r="B115" s="1">
        <v>236183</v>
      </c>
      <c r="C115" s="1">
        <v>74903</v>
      </c>
      <c r="D115" s="1">
        <v>62581</v>
      </c>
      <c r="E115" s="1">
        <v>47750</v>
      </c>
      <c r="F115" s="1">
        <v>29909</v>
      </c>
      <c r="G115" s="1">
        <v>21040</v>
      </c>
    </row>
    <row r="116" spans="1:7" x14ac:dyDescent="0.25">
      <c r="A116" s="7" t="s">
        <v>93</v>
      </c>
      <c r="B116" s="1">
        <v>35000</v>
      </c>
      <c r="C116" s="1">
        <v>8972</v>
      </c>
      <c r="D116" s="1">
        <v>9827</v>
      </c>
      <c r="E116" s="1">
        <v>3565</v>
      </c>
      <c r="F116" s="1">
        <v>10607</v>
      </c>
      <c r="G116" s="1">
        <v>2029</v>
      </c>
    </row>
    <row r="117" spans="1:7" x14ac:dyDescent="0.25">
      <c r="A117" s="7" t="s">
        <v>94</v>
      </c>
      <c r="B117" s="1" t="s">
        <v>98</v>
      </c>
      <c r="C117" s="1" t="s">
        <v>98</v>
      </c>
      <c r="D117" s="1" t="s">
        <v>98</v>
      </c>
      <c r="E117" s="1" t="s">
        <v>98</v>
      </c>
      <c r="F117" s="1" t="s">
        <v>98</v>
      </c>
      <c r="G117" s="1" t="s">
        <v>98</v>
      </c>
    </row>
    <row r="118" spans="1:7" x14ac:dyDescent="0.25">
      <c r="A118" s="7" t="s">
        <v>44</v>
      </c>
      <c r="B118" s="1">
        <v>13300</v>
      </c>
      <c r="C118" s="1" t="s">
        <v>98</v>
      </c>
      <c r="D118" s="1">
        <v>2160</v>
      </c>
      <c r="E118" s="1" t="s">
        <v>98</v>
      </c>
      <c r="F118" s="1" t="s">
        <v>98</v>
      </c>
      <c r="G118" s="1">
        <v>11140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1051105</v>
      </c>
      <c r="C120" s="1">
        <v>411887</v>
      </c>
      <c r="D120" s="1">
        <v>270796</v>
      </c>
      <c r="E120" s="1">
        <v>179422</v>
      </c>
      <c r="F120" s="1">
        <v>120875</v>
      </c>
      <c r="G120" s="1">
        <v>68124</v>
      </c>
    </row>
    <row r="121" spans="1:7" x14ac:dyDescent="0.25">
      <c r="A121" s="7" t="s">
        <v>92</v>
      </c>
      <c r="B121" s="1">
        <v>49440</v>
      </c>
      <c r="C121" s="1">
        <v>8834</v>
      </c>
      <c r="D121" s="1">
        <v>9256</v>
      </c>
      <c r="E121" s="1">
        <v>20587</v>
      </c>
      <c r="F121" s="1">
        <v>8738</v>
      </c>
      <c r="G121" s="1">
        <v>2025</v>
      </c>
    </row>
    <row r="122" spans="1:7" x14ac:dyDescent="0.25">
      <c r="A122" s="7" t="s">
        <v>93</v>
      </c>
      <c r="B122" s="1">
        <v>3458</v>
      </c>
      <c r="C122" s="1">
        <v>1634</v>
      </c>
      <c r="D122" s="1" t="s">
        <v>98</v>
      </c>
      <c r="E122" s="1" t="s">
        <v>98</v>
      </c>
      <c r="F122" s="1">
        <v>1824</v>
      </c>
      <c r="G122" s="1" t="s">
        <v>98</v>
      </c>
    </row>
    <row r="123" spans="1:7" x14ac:dyDescent="0.25">
      <c r="A123" s="7" t="s">
        <v>94</v>
      </c>
      <c r="B123" s="1" t="s">
        <v>98</v>
      </c>
      <c r="C123" s="1" t="s">
        <v>98</v>
      </c>
      <c r="D123" s="1" t="s">
        <v>98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11140</v>
      </c>
      <c r="C124" s="1" t="s">
        <v>98</v>
      </c>
      <c r="D124" s="1" t="s">
        <v>98</v>
      </c>
      <c r="E124" s="1" t="s">
        <v>98</v>
      </c>
      <c r="F124" s="1" t="s">
        <v>98</v>
      </c>
      <c r="G124" s="1">
        <v>11140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1052630</v>
      </c>
      <c r="C126" s="1">
        <v>415339</v>
      </c>
      <c r="D126" s="1">
        <v>268104</v>
      </c>
      <c r="E126" s="1">
        <v>189646</v>
      </c>
      <c r="F126" s="1">
        <v>118190</v>
      </c>
      <c r="G126" s="1">
        <v>61352</v>
      </c>
    </row>
    <row r="127" spans="1:7" x14ac:dyDescent="0.25">
      <c r="A127" s="7" t="s">
        <v>92</v>
      </c>
      <c r="B127" s="1">
        <v>51372</v>
      </c>
      <c r="C127" s="1">
        <v>7016</v>
      </c>
      <c r="D127" s="1">
        <v>11949</v>
      </c>
      <c r="E127" s="1">
        <v>10364</v>
      </c>
      <c r="F127" s="1">
        <v>13247</v>
      </c>
      <c r="G127" s="1">
        <v>8796</v>
      </c>
    </row>
    <row r="128" spans="1:7" x14ac:dyDescent="0.25">
      <c r="A128" s="7" t="s">
        <v>93</v>
      </c>
      <c r="B128" s="1" t="s">
        <v>98</v>
      </c>
      <c r="C128" s="1" t="s">
        <v>98</v>
      </c>
      <c r="D128" s="1" t="s">
        <v>98</v>
      </c>
      <c r="E128" s="1" t="s">
        <v>98</v>
      </c>
      <c r="F128" s="1" t="s">
        <v>98</v>
      </c>
      <c r="G128" s="1" t="s">
        <v>98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11140</v>
      </c>
      <c r="C130" s="1" t="s">
        <v>98</v>
      </c>
      <c r="D130" s="1" t="s">
        <v>98</v>
      </c>
      <c r="E130" s="1" t="s">
        <v>98</v>
      </c>
      <c r="F130" s="1" t="s">
        <v>98</v>
      </c>
      <c r="G130" s="1">
        <v>11140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118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4720596</v>
      </c>
      <c r="C8" s="1">
        <v>1732387</v>
      </c>
      <c r="D8" s="1">
        <v>1141874</v>
      </c>
      <c r="E8" s="1">
        <v>696575</v>
      </c>
      <c r="F8" s="1">
        <v>805100</v>
      </c>
      <c r="G8" s="1">
        <v>344660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287813</v>
      </c>
      <c r="C10" s="1">
        <v>56231</v>
      </c>
      <c r="D10" s="1">
        <v>51232</v>
      </c>
      <c r="E10" s="1">
        <v>54986</v>
      </c>
      <c r="F10" s="1">
        <v>49131</v>
      </c>
      <c r="G10" s="1">
        <v>76232</v>
      </c>
    </row>
    <row r="11" spans="1:7" x14ac:dyDescent="0.25">
      <c r="A11" s="7" t="s">
        <v>34</v>
      </c>
      <c r="B11" s="1">
        <v>1082463</v>
      </c>
      <c r="C11" s="1">
        <v>325546</v>
      </c>
      <c r="D11" s="1">
        <v>312061</v>
      </c>
      <c r="E11" s="1">
        <v>166475</v>
      </c>
      <c r="F11" s="1">
        <v>227953</v>
      </c>
      <c r="G11" s="1">
        <v>50428</v>
      </c>
    </row>
    <row r="12" spans="1:7" x14ac:dyDescent="0.25">
      <c r="A12" s="7" t="s">
        <v>35</v>
      </c>
      <c r="B12" s="1">
        <v>1232867</v>
      </c>
      <c r="C12" s="1">
        <v>372845</v>
      </c>
      <c r="D12" s="1">
        <v>270802</v>
      </c>
      <c r="E12" s="1">
        <v>179468</v>
      </c>
      <c r="F12" s="1">
        <v>305329</v>
      </c>
      <c r="G12" s="1">
        <v>104423</v>
      </c>
    </row>
    <row r="13" spans="1:7" x14ac:dyDescent="0.25">
      <c r="A13" s="7" t="s">
        <v>36</v>
      </c>
      <c r="B13" s="1">
        <v>1039545</v>
      </c>
      <c r="C13" s="1">
        <v>406769</v>
      </c>
      <c r="D13" s="1">
        <v>289620</v>
      </c>
      <c r="E13" s="1">
        <v>142678</v>
      </c>
      <c r="F13" s="1">
        <v>153090</v>
      </c>
      <c r="G13" s="1">
        <v>47389</v>
      </c>
    </row>
    <row r="14" spans="1:7" x14ac:dyDescent="0.25">
      <c r="A14" s="7" t="s">
        <v>37</v>
      </c>
      <c r="B14" s="1">
        <v>1077909</v>
      </c>
      <c r="C14" s="1">
        <v>570995</v>
      </c>
      <c r="D14" s="1">
        <v>218159</v>
      </c>
      <c r="E14" s="1">
        <v>152968</v>
      </c>
      <c r="F14" s="1">
        <v>69597</v>
      </c>
      <c r="G14" s="1">
        <v>66189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2251364</v>
      </c>
      <c r="C16" s="1">
        <v>979333</v>
      </c>
      <c r="D16" s="1">
        <v>496850</v>
      </c>
      <c r="E16" s="1">
        <v>307323</v>
      </c>
      <c r="F16" s="1">
        <v>282273</v>
      </c>
      <c r="G16" s="1">
        <v>185585</v>
      </c>
    </row>
    <row r="17" spans="1:7" x14ac:dyDescent="0.25">
      <c r="A17" s="7" t="s">
        <v>39</v>
      </c>
      <c r="B17" s="1">
        <v>2469232</v>
      </c>
      <c r="C17" s="1">
        <v>753053</v>
      </c>
      <c r="D17" s="1">
        <v>645024</v>
      </c>
      <c r="E17" s="1">
        <v>389252</v>
      </c>
      <c r="F17" s="1">
        <v>522827</v>
      </c>
      <c r="G17" s="1">
        <v>159075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2079603</v>
      </c>
      <c r="C19" s="1">
        <v>911825</v>
      </c>
      <c r="D19" s="1">
        <v>475982</v>
      </c>
      <c r="E19" s="1">
        <v>285594</v>
      </c>
      <c r="F19" s="1">
        <v>271353</v>
      </c>
      <c r="G19" s="1">
        <v>134849</v>
      </c>
    </row>
    <row r="20" spans="1:7" x14ac:dyDescent="0.25">
      <c r="A20" s="7" t="s">
        <v>41</v>
      </c>
      <c r="B20" s="1">
        <v>2338118</v>
      </c>
      <c r="C20" s="1">
        <v>736454</v>
      </c>
      <c r="D20" s="1">
        <v>604089</v>
      </c>
      <c r="E20" s="1">
        <v>369165</v>
      </c>
      <c r="F20" s="1">
        <v>503822</v>
      </c>
      <c r="G20" s="1">
        <v>124587</v>
      </c>
    </row>
    <row r="21" spans="1:7" x14ac:dyDescent="0.25">
      <c r="A21" s="7" t="s">
        <v>42</v>
      </c>
      <c r="B21" s="1">
        <v>12194</v>
      </c>
      <c r="C21" s="1">
        <v>5260</v>
      </c>
      <c r="D21" s="1">
        <v>4323</v>
      </c>
      <c r="E21" s="1">
        <v>2610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60954</v>
      </c>
      <c r="C22" s="1">
        <v>9767</v>
      </c>
      <c r="D22" s="1">
        <v>36084</v>
      </c>
      <c r="E22" s="1">
        <v>9462</v>
      </c>
      <c r="F22" s="1">
        <v>5642</v>
      </c>
      <c r="G22" s="1" t="s">
        <v>98</v>
      </c>
    </row>
    <row r="23" spans="1:7" x14ac:dyDescent="0.25">
      <c r="A23" s="7" t="s">
        <v>44</v>
      </c>
      <c r="B23" s="1">
        <v>229727</v>
      </c>
      <c r="C23" s="1">
        <v>69081</v>
      </c>
      <c r="D23" s="1">
        <v>21396</v>
      </c>
      <c r="E23" s="1">
        <v>29743</v>
      </c>
      <c r="F23" s="1">
        <v>24283</v>
      </c>
      <c r="G23" s="1">
        <v>85224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118137</v>
      </c>
      <c r="C25" s="1">
        <v>43743</v>
      </c>
      <c r="D25" s="1">
        <v>44756</v>
      </c>
      <c r="E25" s="1">
        <v>1249</v>
      </c>
      <c r="F25" s="1">
        <v>28389</v>
      </c>
      <c r="G25" s="1" t="s">
        <v>98</v>
      </c>
    </row>
    <row r="26" spans="1:7" x14ac:dyDescent="0.25">
      <c r="A26" s="7" t="s">
        <v>46</v>
      </c>
      <c r="B26" s="1">
        <v>4069193</v>
      </c>
      <c r="C26" s="1">
        <v>1544264</v>
      </c>
      <c r="D26" s="1">
        <v>961737</v>
      </c>
      <c r="E26" s="1">
        <v>607397</v>
      </c>
      <c r="F26" s="1">
        <v>716993</v>
      </c>
      <c r="G26" s="1">
        <v>238802</v>
      </c>
    </row>
    <row r="27" spans="1:7" x14ac:dyDescent="0.25">
      <c r="A27" s="7" t="s">
        <v>47</v>
      </c>
      <c r="B27" s="1">
        <v>211125</v>
      </c>
      <c r="C27" s="1">
        <v>69708</v>
      </c>
      <c r="D27" s="1">
        <v>45244</v>
      </c>
      <c r="E27" s="1">
        <v>44715</v>
      </c>
      <c r="F27" s="1">
        <v>32015</v>
      </c>
      <c r="G27" s="1">
        <v>19444</v>
      </c>
    </row>
    <row r="28" spans="1:7" x14ac:dyDescent="0.25">
      <c r="A28" s="7" t="s">
        <v>48</v>
      </c>
      <c r="B28" s="1">
        <v>135024</v>
      </c>
      <c r="C28" s="1">
        <v>42454</v>
      </c>
      <c r="D28" s="1">
        <v>46147</v>
      </c>
      <c r="E28" s="1">
        <v>12881</v>
      </c>
      <c r="F28" s="1">
        <v>25754</v>
      </c>
      <c r="G28" s="1">
        <v>7788</v>
      </c>
    </row>
    <row r="29" spans="1:7" x14ac:dyDescent="0.25">
      <c r="A29" s="7" t="s">
        <v>44</v>
      </c>
      <c r="B29" s="1">
        <v>187116</v>
      </c>
      <c r="C29" s="1">
        <v>32218</v>
      </c>
      <c r="D29" s="1">
        <v>43991</v>
      </c>
      <c r="E29" s="1">
        <v>30334</v>
      </c>
      <c r="F29" s="1">
        <v>1949</v>
      </c>
      <c r="G29" s="1">
        <v>78626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341456</v>
      </c>
      <c r="C31" s="1">
        <v>118711</v>
      </c>
      <c r="D31" s="1">
        <v>94323</v>
      </c>
      <c r="E31" s="1">
        <v>48574</v>
      </c>
      <c r="F31" s="1">
        <v>60404</v>
      </c>
      <c r="G31" s="1">
        <v>19444</v>
      </c>
    </row>
    <row r="32" spans="1:7" x14ac:dyDescent="0.25">
      <c r="A32" s="7" t="s">
        <v>50</v>
      </c>
      <c r="B32" s="1">
        <v>3954483</v>
      </c>
      <c r="C32" s="1">
        <v>1478674</v>
      </c>
      <c r="D32" s="1">
        <v>940340</v>
      </c>
      <c r="E32" s="1">
        <v>595242</v>
      </c>
      <c r="F32" s="1">
        <v>708022</v>
      </c>
      <c r="G32" s="1">
        <v>232204</v>
      </c>
    </row>
    <row r="33" spans="1:7" x14ac:dyDescent="0.25">
      <c r="A33" s="7" t="s">
        <v>51</v>
      </c>
      <c r="B33" s="1">
        <v>123511</v>
      </c>
      <c r="C33" s="1">
        <v>40740</v>
      </c>
      <c r="D33" s="1">
        <v>41824</v>
      </c>
      <c r="E33" s="1">
        <v>12881</v>
      </c>
      <c r="F33" s="1">
        <v>20278</v>
      </c>
      <c r="G33" s="1">
        <v>7788</v>
      </c>
    </row>
    <row r="34" spans="1:7" x14ac:dyDescent="0.25">
      <c r="A34" s="7" t="s">
        <v>44</v>
      </c>
      <c r="B34" s="1">
        <v>301146</v>
      </c>
      <c r="C34" s="1">
        <v>94262</v>
      </c>
      <c r="D34" s="1">
        <v>65387</v>
      </c>
      <c r="E34" s="1">
        <v>39878</v>
      </c>
      <c r="F34" s="1">
        <v>16395</v>
      </c>
      <c r="G34" s="1">
        <v>85224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422615</v>
      </c>
      <c r="C36" s="1">
        <v>93591</v>
      </c>
      <c r="D36" s="1">
        <v>93533</v>
      </c>
      <c r="E36" s="1">
        <v>86948</v>
      </c>
      <c r="F36" s="1">
        <v>117448</v>
      </c>
      <c r="G36" s="1">
        <v>31095</v>
      </c>
    </row>
    <row r="37" spans="1:7" x14ac:dyDescent="0.25">
      <c r="A37" s="7" t="s">
        <v>53</v>
      </c>
      <c r="B37" s="1">
        <v>2422060</v>
      </c>
      <c r="C37" s="1">
        <v>1004336</v>
      </c>
      <c r="D37" s="1">
        <v>562466</v>
      </c>
      <c r="E37" s="1">
        <v>366569</v>
      </c>
      <c r="F37" s="1">
        <v>345888</v>
      </c>
      <c r="G37" s="1">
        <v>142800</v>
      </c>
    </row>
    <row r="38" spans="1:7" x14ac:dyDescent="0.25">
      <c r="A38" s="7" t="s">
        <v>54</v>
      </c>
      <c r="B38" s="1">
        <v>1420640</v>
      </c>
      <c r="C38" s="1">
        <v>394478</v>
      </c>
      <c r="D38" s="1">
        <v>401161</v>
      </c>
      <c r="E38" s="1">
        <v>174264</v>
      </c>
      <c r="F38" s="1">
        <v>305240</v>
      </c>
      <c r="G38" s="1">
        <v>145496</v>
      </c>
    </row>
    <row r="39" spans="1:7" x14ac:dyDescent="0.25">
      <c r="A39" s="7" t="s">
        <v>55</v>
      </c>
      <c r="B39" s="1">
        <v>259158</v>
      </c>
      <c r="C39" s="1">
        <v>161431</v>
      </c>
      <c r="D39" s="1">
        <v>45647</v>
      </c>
      <c r="E39" s="1">
        <v>18775</v>
      </c>
      <c r="F39" s="1">
        <v>12317</v>
      </c>
      <c r="G39" s="1">
        <v>20988</v>
      </c>
    </row>
    <row r="40" spans="1:7" x14ac:dyDescent="0.25">
      <c r="A40" s="7" t="s">
        <v>56</v>
      </c>
      <c r="B40" s="1">
        <v>196123</v>
      </c>
      <c r="C40" s="1">
        <v>78549</v>
      </c>
      <c r="D40" s="1">
        <v>39068</v>
      </c>
      <c r="E40" s="1">
        <v>50019</v>
      </c>
      <c r="F40" s="1">
        <v>24207</v>
      </c>
      <c r="G40" s="1">
        <v>4281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207585</v>
      </c>
      <c r="C42" s="1">
        <v>27856</v>
      </c>
      <c r="D42" s="1">
        <v>62437</v>
      </c>
      <c r="E42" s="1">
        <v>12849</v>
      </c>
      <c r="F42" s="1">
        <v>104443</v>
      </c>
      <c r="G42" s="1" t="s">
        <v>98</v>
      </c>
    </row>
    <row r="43" spans="1:7" x14ac:dyDescent="0.25">
      <c r="A43" s="7" t="s">
        <v>58</v>
      </c>
      <c r="B43" s="1">
        <v>1371322</v>
      </c>
      <c r="C43" s="1">
        <v>375193</v>
      </c>
      <c r="D43" s="1">
        <v>300616</v>
      </c>
      <c r="E43" s="1">
        <v>272130</v>
      </c>
      <c r="F43" s="1">
        <v>251665</v>
      </c>
      <c r="G43" s="1">
        <v>171718</v>
      </c>
    </row>
    <row r="44" spans="1:7" x14ac:dyDescent="0.25">
      <c r="A44" s="7" t="s">
        <v>59</v>
      </c>
      <c r="B44" s="1">
        <v>1197903</v>
      </c>
      <c r="C44" s="1">
        <v>339237</v>
      </c>
      <c r="D44" s="1">
        <v>294574</v>
      </c>
      <c r="E44" s="1">
        <v>200652</v>
      </c>
      <c r="F44" s="1">
        <v>282298</v>
      </c>
      <c r="G44" s="1">
        <v>81142</v>
      </c>
    </row>
    <row r="45" spans="1:7" x14ac:dyDescent="0.25">
      <c r="A45" s="7" t="s">
        <v>60</v>
      </c>
      <c r="B45" s="1">
        <v>1943786</v>
      </c>
      <c r="C45" s="1">
        <v>990101</v>
      </c>
      <c r="D45" s="1">
        <v>484247</v>
      </c>
      <c r="E45" s="1">
        <v>210944</v>
      </c>
      <c r="F45" s="1">
        <v>166694</v>
      </c>
      <c r="G45" s="1">
        <v>91800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2582091</v>
      </c>
      <c r="C47" s="1">
        <v>1164718</v>
      </c>
      <c r="D47" s="1">
        <v>612996</v>
      </c>
      <c r="E47" s="1">
        <v>325422</v>
      </c>
      <c r="F47" s="1">
        <v>331785</v>
      </c>
      <c r="G47" s="1">
        <v>147170</v>
      </c>
    </row>
    <row r="48" spans="1:7" x14ac:dyDescent="0.25">
      <c r="A48" s="7" t="s">
        <v>62</v>
      </c>
      <c r="B48" s="1">
        <v>196769</v>
      </c>
      <c r="C48" s="1">
        <v>96350</v>
      </c>
      <c r="D48" s="1">
        <v>24874</v>
      </c>
      <c r="E48" s="1">
        <v>22527</v>
      </c>
      <c r="F48" s="1">
        <v>39481</v>
      </c>
      <c r="G48" s="1">
        <v>13536</v>
      </c>
    </row>
    <row r="49" spans="1:7" x14ac:dyDescent="0.25">
      <c r="A49" s="7" t="s">
        <v>63</v>
      </c>
      <c r="B49" s="1">
        <v>733490</v>
      </c>
      <c r="C49" s="1">
        <v>202479</v>
      </c>
      <c r="D49" s="1">
        <v>168854</v>
      </c>
      <c r="E49" s="1">
        <v>162417</v>
      </c>
      <c r="F49" s="1">
        <v>159541</v>
      </c>
      <c r="G49" s="1">
        <v>40198</v>
      </c>
    </row>
    <row r="50" spans="1:7" x14ac:dyDescent="0.25">
      <c r="A50" s="7" t="s">
        <v>64</v>
      </c>
      <c r="B50" s="1">
        <v>1083035</v>
      </c>
      <c r="C50" s="1">
        <v>231218</v>
      </c>
      <c r="D50" s="1">
        <v>328988</v>
      </c>
      <c r="E50" s="1">
        <v>183405</v>
      </c>
      <c r="F50" s="1">
        <v>274293</v>
      </c>
      <c r="G50" s="1">
        <v>65130</v>
      </c>
    </row>
    <row r="51" spans="1:7" x14ac:dyDescent="0.25">
      <c r="A51" s="7" t="s">
        <v>44</v>
      </c>
      <c r="B51" s="1">
        <v>125211</v>
      </c>
      <c r="C51" s="1">
        <v>37621</v>
      </c>
      <c r="D51" s="1">
        <v>6161</v>
      </c>
      <c r="E51" s="1">
        <v>2804</v>
      </c>
      <c r="F51" s="1" t="s">
        <v>98</v>
      </c>
      <c r="G51" s="1">
        <v>78626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461561</v>
      </c>
      <c r="C53" s="1">
        <v>213265</v>
      </c>
      <c r="D53" s="1">
        <v>90648</v>
      </c>
      <c r="E53" s="1">
        <v>55001</v>
      </c>
      <c r="F53" s="1">
        <v>86731</v>
      </c>
      <c r="G53" s="1">
        <v>15915</v>
      </c>
    </row>
    <row r="54" spans="1:7" x14ac:dyDescent="0.25">
      <c r="A54" s="7" t="s">
        <v>66</v>
      </c>
      <c r="B54" s="1">
        <v>1664463</v>
      </c>
      <c r="C54" s="1">
        <v>688730</v>
      </c>
      <c r="D54" s="1">
        <v>399147</v>
      </c>
      <c r="E54" s="1">
        <v>249293</v>
      </c>
      <c r="F54" s="1">
        <v>146010</v>
      </c>
      <c r="G54" s="1">
        <v>181283</v>
      </c>
    </row>
    <row r="55" spans="1:7" x14ac:dyDescent="0.25">
      <c r="A55" s="7" t="s">
        <v>67</v>
      </c>
      <c r="B55" s="1">
        <v>957388</v>
      </c>
      <c r="C55" s="1">
        <v>378374</v>
      </c>
      <c r="D55" s="1">
        <v>203137</v>
      </c>
      <c r="E55" s="1">
        <v>116773</v>
      </c>
      <c r="F55" s="1">
        <v>187064</v>
      </c>
      <c r="G55" s="1">
        <v>72040</v>
      </c>
    </row>
    <row r="56" spans="1:7" x14ac:dyDescent="0.25">
      <c r="A56" s="7" t="s">
        <v>68</v>
      </c>
      <c r="B56" s="1">
        <v>787971</v>
      </c>
      <c r="C56" s="1">
        <v>260850</v>
      </c>
      <c r="D56" s="1">
        <v>232306</v>
      </c>
      <c r="E56" s="1">
        <v>102774</v>
      </c>
      <c r="F56" s="1">
        <v>160855</v>
      </c>
      <c r="G56" s="1">
        <v>31186</v>
      </c>
    </row>
    <row r="57" spans="1:7" x14ac:dyDescent="0.25">
      <c r="A57" s="7" t="s">
        <v>69</v>
      </c>
      <c r="B57" s="1">
        <v>360070</v>
      </c>
      <c r="C57" s="1">
        <v>102693</v>
      </c>
      <c r="D57" s="1">
        <v>95369</v>
      </c>
      <c r="E57" s="1">
        <v>47931</v>
      </c>
      <c r="F57" s="1">
        <v>91005</v>
      </c>
      <c r="G57" s="1">
        <v>23073</v>
      </c>
    </row>
    <row r="58" spans="1:7" x14ac:dyDescent="0.25">
      <c r="A58" s="7" t="s">
        <v>70</v>
      </c>
      <c r="B58" s="1">
        <v>226476</v>
      </c>
      <c r="C58" s="1">
        <v>59748</v>
      </c>
      <c r="D58" s="1">
        <v>73788</v>
      </c>
      <c r="E58" s="1">
        <v>46268</v>
      </c>
      <c r="F58" s="1">
        <v>25509</v>
      </c>
      <c r="G58" s="1">
        <v>21163</v>
      </c>
    </row>
    <row r="59" spans="1:7" x14ac:dyDescent="0.25">
      <c r="A59" s="7" t="s">
        <v>71</v>
      </c>
      <c r="B59" s="1">
        <v>262668</v>
      </c>
      <c r="C59" s="1">
        <v>28728</v>
      </c>
      <c r="D59" s="1">
        <v>47480</v>
      </c>
      <c r="E59" s="1">
        <v>78534</v>
      </c>
      <c r="F59" s="1">
        <v>107926</v>
      </c>
      <c r="G59" s="1" t="s">
        <v>98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1625082</v>
      </c>
      <c r="C61" s="1">
        <v>495677</v>
      </c>
      <c r="D61" s="1">
        <v>394366</v>
      </c>
      <c r="E61" s="1">
        <v>264262</v>
      </c>
      <c r="F61" s="1">
        <v>386407</v>
      </c>
      <c r="G61" s="1">
        <v>84371</v>
      </c>
    </row>
    <row r="62" spans="1:7" x14ac:dyDescent="0.25">
      <c r="A62" s="7" t="s">
        <v>73</v>
      </c>
      <c r="B62" s="1">
        <v>3095514</v>
      </c>
      <c r="C62" s="1">
        <v>1236710</v>
      </c>
      <c r="D62" s="1">
        <v>747508</v>
      </c>
      <c r="E62" s="1">
        <v>432313</v>
      </c>
      <c r="F62" s="1">
        <v>418693</v>
      </c>
      <c r="G62" s="1">
        <v>260289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616702</v>
      </c>
      <c r="C64" s="1">
        <v>39974</v>
      </c>
      <c r="D64" s="1">
        <v>109109</v>
      </c>
      <c r="E64" s="1">
        <v>159089</v>
      </c>
      <c r="F64" s="1">
        <v>270219</v>
      </c>
      <c r="G64" s="1">
        <v>38311</v>
      </c>
    </row>
    <row r="65" spans="1:7" x14ac:dyDescent="0.25">
      <c r="A65" s="7" t="s">
        <v>50</v>
      </c>
      <c r="B65" s="1">
        <v>4009492</v>
      </c>
      <c r="C65" s="1">
        <v>1690027</v>
      </c>
      <c r="D65" s="1">
        <v>1030252</v>
      </c>
      <c r="E65" s="1">
        <v>537486</v>
      </c>
      <c r="F65" s="1">
        <v>526993</v>
      </c>
      <c r="G65" s="1">
        <v>224734</v>
      </c>
    </row>
    <row r="66" spans="1:7" x14ac:dyDescent="0.25">
      <c r="A66" s="7" t="s">
        <v>44</v>
      </c>
      <c r="B66" s="1">
        <v>94401</v>
      </c>
      <c r="C66" s="1">
        <v>2385</v>
      </c>
      <c r="D66" s="1">
        <v>2513</v>
      </c>
      <c r="E66" s="1" t="s">
        <v>98</v>
      </c>
      <c r="F66" s="1">
        <v>7888</v>
      </c>
      <c r="G66" s="1">
        <v>81615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3128960</v>
      </c>
      <c r="C68" s="1">
        <v>1114670</v>
      </c>
      <c r="D68" s="1">
        <v>829684</v>
      </c>
      <c r="E68" s="1">
        <v>485490</v>
      </c>
      <c r="F68" s="1">
        <v>544738</v>
      </c>
      <c r="G68" s="1">
        <v>154378</v>
      </c>
    </row>
    <row r="69" spans="1:7" x14ac:dyDescent="0.25">
      <c r="A69" s="7" t="s">
        <v>50</v>
      </c>
      <c r="B69" s="1">
        <v>1462880</v>
      </c>
      <c r="C69" s="1">
        <v>607158</v>
      </c>
      <c r="D69" s="1">
        <v>308202</v>
      </c>
      <c r="E69" s="1">
        <v>198193</v>
      </c>
      <c r="F69" s="1">
        <v>240660</v>
      </c>
      <c r="G69" s="1">
        <v>108668</v>
      </c>
    </row>
    <row r="70" spans="1:7" x14ac:dyDescent="0.25">
      <c r="A70" s="7" t="s">
        <v>44</v>
      </c>
      <c r="B70" s="1">
        <v>128755</v>
      </c>
      <c r="C70" s="1">
        <v>10559</v>
      </c>
      <c r="D70" s="1">
        <v>3988</v>
      </c>
      <c r="E70" s="1">
        <v>12892</v>
      </c>
      <c r="F70" s="1">
        <v>19702</v>
      </c>
      <c r="G70" s="1">
        <v>81615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389853</v>
      </c>
      <c r="C72" s="1">
        <v>63398</v>
      </c>
      <c r="D72" s="1">
        <v>53894</v>
      </c>
      <c r="E72" s="1">
        <v>130009</v>
      </c>
      <c r="F72" s="1">
        <v>142551</v>
      </c>
      <c r="G72" s="1" t="s">
        <v>98</v>
      </c>
    </row>
    <row r="73" spans="1:7" x14ac:dyDescent="0.25">
      <c r="A73" s="7" t="s">
        <v>75</v>
      </c>
      <c r="B73" s="1">
        <v>253429</v>
      </c>
      <c r="C73" s="1">
        <v>64510</v>
      </c>
      <c r="D73" s="1">
        <v>51135</v>
      </c>
      <c r="E73" s="1">
        <v>35519</v>
      </c>
      <c r="F73" s="1">
        <v>94363</v>
      </c>
      <c r="G73" s="1">
        <v>7902</v>
      </c>
    </row>
    <row r="74" spans="1:7" x14ac:dyDescent="0.25">
      <c r="A74" s="7" t="s">
        <v>76</v>
      </c>
      <c r="B74" s="1">
        <v>349197</v>
      </c>
      <c r="C74" s="1">
        <v>49719</v>
      </c>
      <c r="D74" s="1">
        <v>140240</v>
      </c>
      <c r="E74" s="1">
        <v>47780</v>
      </c>
      <c r="F74" s="1">
        <v>111457</v>
      </c>
      <c r="G74" s="1" t="s">
        <v>98</v>
      </c>
    </row>
    <row r="75" spans="1:7" x14ac:dyDescent="0.25">
      <c r="A75" s="7" t="s">
        <v>77</v>
      </c>
      <c r="B75" s="1">
        <v>530107</v>
      </c>
      <c r="C75" s="1">
        <v>194400</v>
      </c>
      <c r="D75" s="1">
        <v>160600</v>
      </c>
      <c r="E75" s="1">
        <v>97166</v>
      </c>
      <c r="F75" s="1">
        <v>77941</v>
      </c>
      <c r="G75" s="1" t="s">
        <v>98</v>
      </c>
    </row>
    <row r="76" spans="1:7" x14ac:dyDescent="0.25">
      <c r="A76" s="7" t="s">
        <v>78</v>
      </c>
      <c r="B76" s="1">
        <v>394739</v>
      </c>
      <c r="C76" s="1">
        <v>161866</v>
      </c>
      <c r="D76" s="1">
        <v>134787</v>
      </c>
      <c r="E76" s="1">
        <v>57368</v>
      </c>
      <c r="F76" s="1">
        <v>40718</v>
      </c>
      <c r="G76" s="1" t="s">
        <v>98</v>
      </c>
    </row>
    <row r="77" spans="1:7" x14ac:dyDescent="0.25">
      <c r="A77" s="7" t="s">
        <v>79</v>
      </c>
      <c r="B77" s="1">
        <v>739944</v>
      </c>
      <c r="C77" s="1">
        <v>273188</v>
      </c>
      <c r="D77" s="1">
        <v>225512</v>
      </c>
      <c r="E77" s="1">
        <v>111143</v>
      </c>
      <c r="F77" s="1">
        <v>130102</v>
      </c>
      <c r="G77" s="1" t="s">
        <v>98</v>
      </c>
    </row>
    <row r="78" spans="1:7" x14ac:dyDescent="0.25">
      <c r="A78" s="7" t="s">
        <v>80</v>
      </c>
      <c r="B78" s="1">
        <v>420445</v>
      </c>
      <c r="C78" s="1">
        <v>261034</v>
      </c>
      <c r="D78" s="1">
        <v>103314</v>
      </c>
      <c r="E78" s="1">
        <v>48348</v>
      </c>
      <c r="F78" s="1">
        <v>7749</v>
      </c>
      <c r="G78" s="1" t="s">
        <v>98</v>
      </c>
    </row>
    <row r="79" spans="1:7" x14ac:dyDescent="0.25">
      <c r="A79" s="7" t="s">
        <v>81</v>
      </c>
      <c r="B79" s="1">
        <v>663226</v>
      </c>
      <c r="C79" s="1">
        <v>483966</v>
      </c>
      <c r="D79" s="1">
        <v>127730</v>
      </c>
      <c r="E79" s="1">
        <v>20438</v>
      </c>
      <c r="F79" s="1">
        <v>31092</v>
      </c>
      <c r="G79" s="1" t="s">
        <v>98</v>
      </c>
    </row>
    <row r="80" spans="1:7" x14ac:dyDescent="0.25">
      <c r="A80" s="7" t="s">
        <v>44</v>
      </c>
      <c r="B80" s="1">
        <v>979657</v>
      </c>
      <c r="C80" s="1">
        <v>180305</v>
      </c>
      <c r="D80" s="1">
        <v>144663</v>
      </c>
      <c r="E80" s="1">
        <v>148804</v>
      </c>
      <c r="F80" s="1">
        <v>169126</v>
      </c>
      <c r="G80" s="1">
        <v>336759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48520</v>
      </c>
      <c r="C82" s="1">
        <v>35609</v>
      </c>
      <c r="D82" s="1">
        <v>7576</v>
      </c>
      <c r="E82" s="1" t="s">
        <v>98</v>
      </c>
      <c r="F82" s="1">
        <v>5335</v>
      </c>
      <c r="G82" s="1" t="s">
        <v>98</v>
      </c>
    </row>
    <row r="83" spans="1:7" x14ac:dyDescent="0.25">
      <c r="A83" s="7" t="s">
        <v>83</v>
      </c>
      <c r="B83" s="1">
        <v>9013</v>
      </c>
      <c r="C83" s="1">
        <v>5465</v>
      </c>
      <c r="D83" s="1" t="s">
        <v>98</v>
      </c>
      <c r="E83" s="1" t="s">
        <v>98</v>
      </c>
      <c r="F83" s="1">
        <v>3548</v>
      </c>
      <c r="G83" s="1" t="s">
        <v>98</v>
      </c>
    </row>
    <row r="84" spans="1:7" x14ac:dyDescent="0.25">
      <c r="A84" s="7" t="s">
        <v>84</v>
      </c>
      <c r="B84" s="1">
        <v>55846</v>
      </c>
      <c r="C84" s="1">
        <v>11236</v>
      </c>
      <c r="D84" s="1">
        <v>12228</v>
      </c>
      <c r="E84" s="1" t="s">
        <v>98</v>
      </c>
      <c r="F84" s="1">
        <v>32382</v>
      </c>
      <c r="G84" s="1" t="s">
        <v>98</v>
      </c>
    </row>
    <row r="85" spans="1:7" x14ac:dyDescent="0.25">
      <c r="A85" s="7" t="s">
        <v>85</v>
      </c>
      <c r="B85" s="1" t="s">
        <v>98</v>
      </c>
      <c r="C85" s="1" t="s">
        <v>98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4511677</v>
      </c>
      <c r="C86" s="1">
        <v>1674038</v>
      </c>
      <c r="D86" s="1">
        <v>1122070</v>
      </c>
      <c r="E86" s="1">
        <v>696575</v>
      </c>
      <c r="F86" s="1">
        <v>755948</v>
      </c>
      <c r="G86" s="1">
        <v>263045</v>
      </c>
    </row>
    <row r="87" spans="1:7" x14ac:dyDescent="0.25">
      <c r="A87" s="7" t="s">
        <v>44</v>
      </c>
      <c r="B87" s="1">
        <v>95540</v>
      </c>
      <c r="C87" s="1">
        <v>6038</v>
      </c>
      <c r="D87" s="1" t="s">
        <v>98</v>
      </c>
      <c r="E87" s="1" t="s">
        <v>98</v>
      </c>
      <c r="F87" s="1">
        <v>7888</v>
      </c>
      <c r="G87" s="1">
        <v>81615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3497896</v>
      </c>
      <c r="C89" s="1">
        <v>1283197</v>
      </c>
      <c r="D89" s="1">
        <v>891398</v>
      </c>
      <c r="E89" s="1">
        <v>540409</v>
      </c>
      <c r="F89" s="1">
        <v>599295</v>
      </c>
      <c r="G89" s="1">
        <v>183597</v>
      </c>
    </row>
    <row r="90" spans="1:7" x14ac:dyDescent="0.25">
      <c r="A90" s="7" t="s">
        <v>87</v>
      </c>
      <c r="B90" s="1">
        <v>398697</v>
      </c>
      <c r="C90" s="1">
        <v>159959</v>
      </c>
      <c r="D90" s="1">
        <v>85170</v>
      </c>
      <c r="E90" s="1">
        <v>59582</v>
      </c>
      <c r="F90" s="1">
        <v>74477</v>
      </c>
      <c r="G90" s="1">
        <v>19509</v>
      </c>
    </row>
    <row r="91" spans="1:7" x14ac:dyDescent="0.25">
      <c r="A91" s="7" t="s">
        <v>88</v>
      </c>
      <c r="B91" s="1">
        <v>98911</v>
      </c>
      <c r="C91" s="1">
        <v>38327</v>
      </c>
      <c r="D91" s="1">
        <v>31519</v>
      </c>
      <c r="E91" s="1">
        <v>4851</v>
      </c>
      <c r="F91" s="1">
        <v>8888</v>
      </c>
      <c r="G91" s="1">
        <v>15326</v>
      </c>
    </row>
    <row r="92" spans="1:7" x14ac:dyDescent="0.25">
      <c r="A92" s="7" t="s">
        <v>89</v>
      </c>
      <c r="B92" s="1">
        <v>269333</v>
      </c>
      <c r="C92" s="1">
        <v>111121</v>
      </c>
      <c r="D92" s="1">
        <v>50803</v>
      </c>
      <c r="E92" s="1">
        <v>51619</v>
      </c>
      <c r="F92" s="1">
        <v>42153</v>
      </c>
      <c r="G92" s="1">
        <v>13636</v>
      </c>
    </row>
    <row r="93" spans="1:7" ht="30" x14ac:dyDescent="0.25">
      <c r="A93" s="7" t="s">
        <v>90</v>
      </c>
      <c r="B93" s="1">
        <v>74037</v>
      </c>
      <c r="C93" s="1">
        <v>40100</v>
      </c>
      <c r="D93" s="1">
        <v>20547</v>
      </c>
      <c r="E93" s="1">
        <v>7431</v>
      </c>
      <c r="F93" s="1">
        <v>1851</v>
      </c>
      <c r="G93" s="1">
        <v>4108</v>
      </c>
    </row>
    <row r="94" spans="1:7" x14ac:dyDescent="0.25">
      <c r="A94" s="7" t="s">
        <v>44</v>
      </c>
      <c r="B94" s="1">
        <v>446739</v>
      </c>
      <c r="C94" s="1">
        <v>135028</v>
      </c>
      <c r="D94" s="1">
        <v>78283</v>
      </c>
      <c r="E94" s="1">
        <v>35965</v>
      </c>
      <c r="F94" s="1">
        <v>87324</v>
      </c>
      <c r="G94" s="1">
        <v>110139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3222148</v>
      </c>
      <c r="C96" s="1">
        <v>1413439</v>
      </c>
      <c r="D96" s="1">
        <v>801216</v>
      </c>
      <c r="E96" s="1">
        <v>472726</v>
      </c>
      <c r="F96" s="1">
        <v>380740</v>
      </c>
      <c r="G96" s="1">
        <v>154028</v>
      </c>
    </row>
    <row r="97" spans="1:7" x14ac:dyDescent="0.25">
      <c r="A97" s="7" t="s">
        <v>92</v>
      </c>
      <c r="B97" s="1">
        <v>1334847</v>
      </c>
      <c r="C97" s="1">
        <v>307179</v>
      </c>
      <c r="D97" s="1">
        <v>330170</v>
      </c>
      <c r="E97" s="1">
        <v>199391</v>
      </c>
      <c r="F97" s="1">
        <v>386100</v>
      </c>
      <c r="G97" s="1">
        <v>112007</v>
      </c>
    </row>
    <row r="98" spans="1:7" x14ac:dyDescent="0.25">
      <c r="A98" s="7" t="s">
        <v>93</v>
      </c>
      <c r="B98" s="1">
        <v>78744</v>
      </c>
      <c r="C98" s="1">
        <v>5538</v>
      </c>
      <c r="D98" s="1">
        <v>10488</v>
      </c>
      <c r="E98" s="1">
        <v>24458</v>
      </c>
      <c r="F98" s="1">
        <v>38260</v>
      </c>
      <c r="G98" s="1" t="s">
        <v>98</v>
      </c>
    </row>
    <row r="99" spans="1:7" x14ac:dyDescent="0.25">
      <c r="A99" s="7" t="s">
        <v>94</v>
      </c>
      <c r="B99" s="1" t="s">
        <v>98</v>
      </c>
      <c r="C99" s="1" t="s">
        <v>98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84856</v>
      </c>
      <c r="C100" s="1">
        <v>6230</v>
      </c>
      <c r="D100" s="1" t="s">
        <v>98</v>
      </c>
      <c r="E100" s="1" t="s">
        <v>98</v>
      </c>
      <c r="F100" s="1" t="s">
        <v>98</v>
      </c>
      <c r="G100" s="1">
        <v>78626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4083293</v>
      </c>
      <c r="C102" s="1">
        <v>1541434</v>
      </c>
      <c r="D102" s="1">
        <v>1015518</v>
      </c>
      <c r="E102" s="1">
        <v>617775</v>
      </c>
      <c r="F102" s="1">
        <v>683541</v>
      </c>
      <c r="G102" s="1">
        <v>225025</v>
      </c>
    </row>
    <row r="103" spans="1:7" x14ac:dyDescent="0.25">
      <c r="A103" s="7" t="s">
        <v>92</v>
      </c>
      <c r="B103" s="1">
        <v>453450</v>
      </c>
      <c r="C103" s="1">
        <v>174691</v>
      </c>
      <c r="D103" s="1">
        <v>112056</v>
      </c>
      <c r="E103" s="1">
        <v>55596</v>
      </c>
      <c r="F103" s="1">
        <v>104679</v>
      </c>
      <c r="G103" s="1">
        <v>6428</v>
      </c>
    </row>
    <row r="104" spans="1:7" x14ac:dyDescent="0.25">
      <c r="A104" s="7" t="s">
        <v>93</v>
      </c>
      <c r="B104" s="1">
        <v>52938</v>
      </c>
      <c r="C104" s="1">
        <v>13574</v>
      </c>
      <c r="D104" s="1">
        <v>8216</v>
      </c>
      <c r="E104" s="1">
        <v>12187</v>
      </c>
      <c r="F104" s="1">
        <v>11405</v>
      </c>
      <c r="G104" s="1">
        <v>7556</v>
      </c>
    </row>
    <row r="105" spans="1:7" x14ac:dyDescent="0.25">
      <c r="A105" s="7" t="s">
        <v>94</v>
      </c>
      <c r="B105" s="1">
        <v>26137</v>
      </c>
      <c r="C105" s="1" t="s">
        <v>98</v>
      </c>
      <c r="D105" s="1">
        <v>6084</v>
      </c>
      <c r="E105" s="1">
        <v>8511</v>
      </c>
      <c r="F105" s="1" t="s">
        <v>98</v>
      </c>
      <c r="G105" s="1">
        <v>11543</v>
      </c>
    </row>
    <row r="106" spans="1:7" x14ac:dyDescent="0.25">
      <c r="A106" s="7" t="s">
        <v>44</v>
      </c>
      <c r="B106" s="1">
        <v>104777</v>
      </c>
      <c r="C106" s="1">
        <v>2687</v>
      </c>
      <c r="D106" s="1" t="s">
        <v>98</v>
      </c>
      <c r="E106" s="1">
        <v>2506</v>
      </c>
      <c r="F106" s="1">
        <v>5476</v>
      </c>
      <c r="G106" s="1">
        <v>94109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3220202</v>
      </c>
      <c r="C108" s="1">
        <v>1395804</v>
      </c>
      <c r="D108" s="1">
        <v>795486</v>
      </c>
      <c r="E108" s="1">
        <v>448279</v>
      </c>
      <c r="F108" s="1">
        <v>401330</v>
      </c>
      <c r="G108" s="1">
        <v>179303</v>
      </c>
    </row>
    <row r="109" spans="1:7" x14ac:dyDescent="0.25">
      <c r="A109" s="7" t="s">
        <v>92</v>
      </c>
      <c r="B109" s="1">
        <v>1208212</v>
      </c>
      <c r="C109" s="1">
        <v>287920</v>
      </c>
      <c r="D109" s="1">
        <v>311709</v>
      </c>
      <c r="E109" s="1">
        <v>224572</v>
      </c>
      <c r="F109" s="1">
        <v>297278</v>
      </c>
      <c r="G109" s="1">
        <v>86732</v>
      </c>
    </row>
    <row r="110" spans="1:7" x14ac:dyDescent="0.25">
      <c r="A110" s="7" t="s">
        <v>93</v>
      </c>
      <c r="B110" s="1">
        <v>198924</v>
      </c>
      <c r="C110" s="1">
        <v>45147</v>
      </c>
      <c r="D110" s="1">
        <v>29038</v>
      </c>
      <c r="E110" s="1">
        <v>23724</v>
      </c>
      <c r="F110" s="1">
        <v>101016</v>
      </c>
      <c r="G110" s="1" t="s">
        <v>98</v>
      </c>
    </row>
    <row r="111" spans="1:7" x14ac:dyDescent="0.25">
      <c r="A111" s="7" t="s">
        <v>94</v>
      </c>
      <c r="B111" s="1" t="s">
        <v>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93258</v>
      </c>
      <c r="C112" s="1">
        <v>3515</v>
      </c>
      <c r="D112" s="1">
        <v>5642</v>
      </c>
      <c r="E112" s="1" t="s">
        <v>98</v>
      </c>
      <c r="F112" s="1">
        <v>5476</v>
      </c>
      <c r="G112" s="1">
        <v>78626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3528729</v>
      </c>
      <c r="C114" s="1">
        <v>1459000</v>
      </c>
      <c r="D114" s="1">
        <v>833189</v>
      </c>
      <c r="E114" s="1">
        <v>482385</v>
      </c>
      <c r="F114" s="1">
        <v>534361</v>
      </c>
      <c r="G114" s="1">
        <v>219795</v>
      </c>
    </row>
    <row r="115" spans="1:7" x14ac:dyDescent="0.25">
      <c r="A115" s="7" t="s">
        <v>92</v>
      </c>
      <c r="B115" s="1">
        <v>914977</v>
      </c>
      <c r="C115" s="1">
        <v>226550</v>
      </c>
      <c r="D115" s="1">
        <v>258369</v>
      </c>
      <c r="E115" s="1">
        <v>164527</v>
      </c>
      <c r="F115" s="1">
        <v>226394</v>
      </c>
      <c r="G115" s="1">
        <v>39138</v>
      </c>
    </row>
    <row r="116" spans="1:7" x14ac:dyDescent="0.25">
      <c r="A116" s="7" t="s">
        <v>93</v>
      </c>
      <c r="B116" s="1">
        <v>155368</v>
      </c>
      <c r="C116" s="1">
        <v>40756</v>
      </c>
      <c r="D116" s="1">
        <v>49134</v>
      </c>
      <c r="E116" s="1">
        <v>28598</v>
      </c>
      <c r="F116" s="1">
        <v>34246</v>
      </c>
      <c r="G116" s="1">
        <v>2633</v>
      </c>
    </row>
    <row r="117" spans="1:7" x14ac:dyDescent="0.25">
      <c r="A117" s="7" t="s">
        <v>94</v>
      </c>
      <c r="B117" s="1">
        <v>32168</v>
      </c>
      <c r="C117" s="1">
        <v>828</v>
      </c>
      <c r="D117" s="1">
        <v>1183</v>
      </c>
      <c r="E117" s="1">
        <v>21065</v>
      </c>
      <c r="F117" s="1">
        <v>4624</v>
      </c>
      <c r="G117" s="1">
        <v>4469</v>
      </c>
    </row>
    <row r="118" spans="1:7" x14ac:dyDescent="0.25">
      <c r="A118" s="7" t="s">
        <v>44</v>
      </c>
      <c r="B118" s="1">
        <v>89354</v>
      </c>
      <c r="C118" s="1">
        <v>5253</v>
      </c>
      <c r="D118" s="1" t="s">
        <v>98</v>
      </c>
      <c r="E118" s="1" t="s">
        <v>98</v>
      </c>
      <c r="F118" s="1">
        <v>5476</v>
      </c>
      <c r="G118" s="1">
        <v>78626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4220435</v>
      </c>
      <c r="C120" s="1">
        <v>1661232</v>
      </c>
      <c r="D120" s="1">
        <v>1059169</v>
      </c>
      <c r="E120" s="1">
        <v>597975</v>
      </c>
      <c r="F120" s="1">
        <v>672809</v>
      </c>
      <c r="G120" s="1">
        <v>229251</v>
      </c>
    </row>
    <row r="121" spans="1:7" x14ac:dyDescent="0.25">
      <c r="A121" s="7" t="s">
        <v>92</v>
      </c>
      <c r="B121" s="1">
        <v>351226</v>
      </c>
      <c r="C121" s="1">
        <v>60255</v>
      </c>
      <c r="D121" s="1">
        <v>72070</v>
      </c>
      <c r="E121" s="1">
        <v>90089</v>
      </c>
      <c r="F121" s="1">
        <v>101843</v>
      </c>
      <c r="G121" s="1">
        <v>26969</v>
      </c>
    </row>
    <row r="122" spans="1:7" x14ac:dyDescent="0.25">
      <c r="A122" s="7" t="s">
        <v>93</v>
      </c>
      <c r="B122" s="1">
        <v>43397</v>
      </c>
      <c r="C122" s="1">
        <v>4919</v>
      </c>
      <c r="D122" s="1">
        <v>4994</v>
      </c>
      <c r="E122" s="1">
        <v>8511</v>
      </c>
      <c r="F122" s="1">
        <v>24973</v>
      </c>
      <c r="G122" s="1" t="s">
        <v>98</v>
      </c>
    </row>
    <row r="123" spans="1:7" x14ac:dyDescent="0.25">
      <c r="A123" s="7" t="s">
        <v>94</v>
      </c>
      <c r="B123" s="1" t="s">
        <v>98</v>
      </c>
      <c r="C123" s="1" t="s">
        <v>98</v>
      </c>
      <c r="D123" s="1" t="s">
        <v>98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105538</v>
      </c>
      <c r="C124" s="1">
        <v>5980</v>
      </c>
      <c r="D124" s="1">
        <v>5642</v>
      </c>
      <c r="E124" s="1" t="s">
        <v>98</v>
      </c>
      <c r="F124" s="1">
        <v>5476</v>
      </c>
      <c r="G124" s="1">
        <v>88441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4279080</v>
      </c>
      <c r="C126" s="1">
        <v>1657990</v>
      </c>
      <c r="D126" s="1">
        <v>1075446</v>
      </c>
      <c r="E126" s="1">
        <v>642992</v>
      </c>
      <c r="F126" s="1">
        <v>657210</v>
      </c>
      <c r="G126" s="1">
        <v>245442</v>
      </c>
    </row>
    <row r="127" spans="1:7" x14ac:dyDescent="0.25">
      <c r="A127" s="7" t="s">
        <v>92</v>
      </c>
      <c r="B127" s="1">
        <v>296475</v>
      </c>
      <c r="C127" s="1">
        <v>71088</v>
      </c>
      <c r="D127" s="1">
        <v>66428</v>
      </c>
      <c r="E127" s="1">
        <v>53583</v>
      </c>
      <c r="F127" s="1">
        <v>86903</v>
      </c>
      <c r="G127" s="1">
        <v>18473</v>
      </c>
    </row>
    <row r="128" spans="1:7" x14ac:dyDescent="0.25">
      <c r="A128" s="7" t="s">
        <v>93</v>
      </c>
      <c r="B128" s="1">
        <v>56133</v>
      </c>
      <c r="C128" s="1">
        <v>621</v>
      </c>
      <c r="D128" s="1" t="s">
        <v>98</v>
      </c>
      <c r="E128" s="1" t="s">
        <v>98</v>
      </c>
      <c r="F128" s="1">
        <v>55511</v>
      </c>
      <c r="G128" s="1" t="s">
        <v>98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88908</v>
      </c>
      <c r="C130" s="1">
        <v>2687</v>
      </c>
      <c r="D130" s="1" t="s">
        <v>98</v>
      </c>
      <c r="E130" s="1" t="s">
        <v>98</v>
      </c>
      <c r="F130" s="1">
        <v>5476</v>
      </c>
      <c r="G130" s="1">
        <v>80745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119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5455109</v>
      </c>
      <c r="C8" s="1">
        <v>2076368</v>
      </c>
      <c r="D8" s="1">
        <v>1244941</v>
      </c>
      <c r="E8" s="1">
        <v>937491</v>
      </c>
      <c r="F8" s="1">
        <v>761129</v>
      </c>
      <c r="G8" s="1">
        <v>435181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287194</v>
      </c>
      <c r="C10" s="1">
        <v>150242</v>
      </c>
      <c r="D10" s="1">
        <v>34879</v>
      </c>
      <c r="E10" s="1">
        <v>54249</v>
      </c>
      <c r="F10" s="1" t="s">
        <v>98</v>
      </c>
      <c r="G10" s="1">
        <v>47824</v>
      </c>
    </row>
    <row r="11" spans="1:7" x14ac:dyDescent="0.25">
      <c r="A11" s="7" t="s">
        <v>34</v>
      </c>
      <c r="B11" s="1">
        <v>1467022</v>
      </c>
      <c r="C11" s="1">
        <v>478143</v>
      </c>
      <c r="D11" s="1">
        <v>401095</v>
      </c>
      <c r="E11" s="1">
        <v>200894</v>
      </c>
      <c r="F11" s="1">
        <v>286898</v>
      </c>
      <c r="G11" s="1">
        <v>99991</v>
      </c>
    </row>
    <row r="12" spans="1:7" x14ac:dyDescent="0.25">
      <c r="A12" s="7" t="s">
        <v>35</v>
      </c>
      <c r="B12" s="1">
        <v>1420911</v>
      </c>
      <c r="C12" s="1">
        <v>462628</v>
      </c>
      <c r="D12" s="1">
        <v>320146</v>
      </c>
      <c r="E12" s="1">
        <v>252167</v>
      </c>
      <c r="F12" s="1">
        <v>234409</v>
      </c>
      <c r="G12" s="1">
        <v>151560</v>
      </c>
    </row>
    <row r="13" spans="1:7" x14ac:dyDescent="0.25">
      <c r="A13" s="7" t="s">
        <v>36</v>
      </c>
      <c r="B13" s="1">
        <v>1001587</v>
      </c>
      <c r="C13" s="1">
        <v>331132</v>
      </c>
      <c r="D13" s="1">
        <v>254313</v>
      </c>
      <c r="E13" s="1">
        <v>230007</v>
      </c>
      <c r="F13" s="1">
        <v>114028</v>
      </c>
      <c r="G13" s="1">
        <v>72107</v>
      </c>
    </row>
    <row r="14" spans="1:7" x14ac:dyDescent="0.25">
      <c r="A14" s="7" t="s">
        <v>37</v>
      </c>
      <c r="B14" s="1">
        <v>1278395</v>
      </c>
      <c r="C14" s="1">
        <v>654222</v>
      </c>
      <c r="D14" s="1">
        <v>234508</v>
      </c>
      <c r="E14" s="1">
        <v>200173</v>
      </c>
      <c r="F14" s="1">
        <v>125794</v>
      </c>
      <c r="G14" s="1">
        <v>63698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2633202</v>
      </c>
      <c r="C16" s="1">
        <v>1129930</v>
      </c>
      <c r="D16" s="1">
        <v>609145</v>
      </c>
      <c r="E16" s="1">
        <v>438789</v>
      </c>
      <c r="F16" s="1">
        <v>272386</v>
      </c>
      <c r="G16" s="1">
        <v>182952</v>
      </c>
    </row>
    <row r="17" spans="1:7" x14ac:dyDescent="0.25">
      <c r="A17" s="7" t="s">
        <v>39</v>
      </c>
      <c r="B17" s="1">
        <v>2821907</v>
      </c>
      <c r="C17" s="1">
        <v>946438</v>
      </c>
      <c r="D17" s="1">
        <v>635796</v>
      </c>
      <c r="E17" s="1">
        <v>498702</v>
      </c>
      <c r="F17" s="1">
        <v>488742</v>
      </c>
      <c r="G17" s="1">
        <v>252229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2358026</v>
      </c>
      <c r="C19" s="1">
        <v>1062254</v>
      </c>
      <c r="D19" s="1">
        <v>518856</v>
      </c>
      <c r="E19" s="1">
        <v>345096</v>
      </c>
      <c r="F19" s="1">
        <v>258343</v>
      </c>
      <c r="G19" s="1">
        <v>173478</v>
      </c>
    </row>
    <row r="20" spans="1:7" x14ac:dyDescent="0.25">
      <c r="A20" s="7" t="s">
        <v>41</v>
      </c>
      <c r="B20" s="1">
        <v>2679467</v>
      </c>
      <c r="C20" s="1">
        <v>906415</v>
      </c>
      <c r="D20" s="1">
        <v>604041</v>
      </c>
      <c r="E20" s="1">
        <v>498702</v>
      </c>
      <c r="F20" s="1">
        <v>444353</v>
      </c>
      <c r="G20" s="1">
        <v>225955</v>
      </c>
    </row>
    <row r="21" spans="1:7" x14ac:dyDescent="0.25">
      <c r="A21" s="7" t="s">
        <v>42</v>
      </c>
      <c r="B21" s="1">
        <v>68348</v>
      </c>
      <c r="C21" s="1">
        <v>25663</v>
      </c>
      <c r="D21" s="1">
        <v>42685</v>
      </c>
      <c r="E21" s="1" t="s">
        <v>98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169404</v>
      </c>
      <c r="C22" s="1">
        <v>53021</v>
      </c>
      <c r="D22" s="1">
        <v>22292</v>
      </c>
      <c r="E22" s="1">
        <v>62462</v>
      </c>
      <c r="F22" s="1">
        <v>20410</v>
      </c>
      <c r="G22" s="1">
        <v>11219</v>
      </c>
    </row>
    <row r="23" spans="1:7" x14ac:dyDescent="0.25">
      <c r="A23" s="7" t="s">
        <v>44</v>
      </c>
      <c r="B23" s="1">
        <v>179864</v>
      </c>
      <c r="C23" s="1">
        <v>29014</v>
      </c>
      <c r="D23" s="1">
        <v>57067</v>
      </c>
      <c r="E23" s="1">
        <v>31232</v>
      </c>
      <c r="F23" s="1">
        <v>38022</v>
      </c>
      <c r="G23" s="1">
        <v>24529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226275</v>
      </c>
      <c r="C25" s="1">
        <v>103675</v>
      </c>
      <c r="D25" s="1">
        <v>60004</v>
      </c>
      <c r="E25" s="1">
        <v>47442</v>
      </c>
      <c r="F25" s="1">
        <v>3396</v>
      </c>
      <c r="G25" s="1">
        <v>11759</v>
      </c>
    </row>
    <row r="26" spans="1:7" x14ac:dyDescent="0.25">
      <c r="A26" s="7" t="s">
        <v>46</v>
      </c>
      <c r="B26" s="1">
        <v>4407704</v>
      </c>
      <c r="C26" s="1">
        <v>1754132</v>
      </c>
      <c r="D26" s="1">
        <v>951914</v>
      </c>
      <c r="E26" s="1">
        <v>757393</v>
      </c>
      <c r="F26" s="1">
        <v>575724</v>
      </c>
      <c r="G26" s="1">
        <v>368541</v>
      </c>
    </row>
    <row r="27" spans="1:7" x14ac:dyDescent="0.25">
      <c r="A27" s="7" t="s">
        <v>47</v>
      </c>
      <c r="B27" s="1">
        <v>435561</v>
      </c>
      <c r="C27" s="1">
        <v>156279</v>
      </c>
      <c r="D27" s="1">
        <v>123394</v>
      </c>
      <c r="E27" s="1">
        <v>90487</v>
      </c>
      <c r="F27" s="1">
        <v>50977</v>
      </c>
      <c r="G27" s="1">
        <v>14425</v>
      </c>
    </row>
    <row r="28" spans="1:7" x14ac:dyDescent="0.25">
      <c r="A28" s="7" t="s">
        <v>48</v>
      </c>
      <c r="B28" s="1">
        <v>182740</v>
      </c>
      <c r="C28" s="1">
        <v>27050</v>
      </c>
      <c r="D28" s="1">
        <v>60550</v>
      </c>
      <c r="E28" s="1">
        <v>12566</v>
      </c>
      <c r="F28" s="1">
        <v>69109</v>
      </c>
      <c r="G28" s="1">
        <v>13465</v>
      </c>
    </row>
    <row r="29" spans="1:7" x14ac:dyDescent="0.25">
      <c r="A29" s="7" t="s">
        <v>44</v>
      </c>
      <c r="B29" s="1">
        <v>202829</v>
      </c>
      <c r="C29" s="1">
        <v>35232</v>
      </c>
      <c r="D29" s="1">
        <v>49080</v>
      </c>
      <c r="E29" s="1">
        <v>29602</v>
      </c>
      <c r="F29" s="1">
        <v>61924</v>
      </c>
      <c r="G29" s="1">
        <v>26991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669104</v>
      </c>
      <c r="C31" s="1">
        <v>267221</v>
      </c>
      <c r="D31" s="1">
        <v>183397</v>
      </c>
      <c r="E31" s="1">
        <v>137929</v>
      </c>
      <c r="F31" s="1">
        <v>54372</v>
      </c>
      <c r="G31" s="1">
        <v>26183</v>
      </c>
    </row>
    <row r="32" spans="1:7" x14ac:dyDescent="0.25">
      <c r="A32" s="7" t="s">
        <v>50</v>
      </c>
      <c r="B32" s="1">
        <v>4279370</v>
      </c>
      <c r="C32" s="1">
        <v>1739063</v>
      </c>
      <c r="D32" s="1">
        <v>908975</v>
      </c>
      <c r="E32" s="1">
        <v>724379</v>
      </c>
      <c r="F32" s="1">
        <v>550644</v>
      </c>
      <c r="G32" s="1">
        <v>356309</v>
      </c>
    </row>
    <row r="33" spans="1:7" x14ac:dyDescent="0.25">
      <c r="A33" s="7" t="s">
        <v>51</v>
      </c>
      <c r="B33" s="1">
        <v>185390</v>
      </c>
      <c r="C33" s="1">
        <v>21275</v>
      </c>
      <c r="D33" s="1">
        <v>62826</v>
      </c>
      <c r="E33" s="1">
        <v>14349</v>
      </c>
      <c r="F33" s="1">
        <v>69579</v>
      </c>
      <c r="G33" s="1">
        <v>17361</v>
      </c>
    </row>
    <row r="34" spans="1:7" x14ac:dyDescent="0.25">
      <c r="A34" s="7" t="s">
        <v>44</v>
      </c>
      <c r="B34" s="1">
        <v>321246</v>
      </c>
      <c r="C34" s="1">
        <v>48809</v>
      </c>
      <c r="D34" s="1">
        <v>89743</v>
      </c>
      <c r="E34" s="1">
        <v>60833</v>
      </c>
      <c r="F34" s="1">
        <v>86533</v>
      </c>
      <c r="G34" s="1">
        <v>35327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663518</v>
      </c>
      <c r="C36" s="1">
        <v>153968</v>
      </c>
      <c r="D36" s="1">
        <v>122821</v>
      </c>
      <c r="E36" s="1">
        <v>179742</v>
      </c>
      <c r="F36" s="1">
        <v>137681</v>
      </c>
      <c r="G36" s="1">
        <v>69307</v>
      </c>
    </row>
    <row r="37" spans="1:7" x14ac:dyDescent="0.25">
      <c r="A37" s="7" t="s">
        <v>53</v>
      </c>
      <c r="B37" s="1">
        <v>3868438</v>
      </c>
      <c r="C37" s="1">
        <v>1653058</v>
      </c>
      <c r="D37" s="1">
        <v>928302</v>
      </c>
      <c r="E37" s="1">
        <v>550442</v>
      </c>
      <c r="F37" s="1">
        <v>487943</v>
      </c>
      <c r="G37" s="1">
        <v>248694</v>
      </c>
    </row>
    <row r="38" spans="1:7" x14ac:dyDescent="0.25">
      <c r="A38" s="7" t="s">
        <v>54</v>
      </c>
      <c r="B38" s="1">
        <v>370839</v>
      </c>
      <c r="C38" s="1">
        <v>55961</v>
      </c>
      <c r="D38" s="1">
        <v>52835</v>
      </c>
      <c r="E38" s="1">
        <v>139387</v>
      </c>
      <c r="F38" s="1">
        <v>51290</v>
      </c>
      <c r="G38" s="1">
        <v>71367</v>
      </c>
    </row>
    <row r="39" spans="1:7" x14ac:dyDescent="0.25">
      <c r="A39" s="7" t="s">
        <v>55</v>
      </c>
      <c r="B39" s="1">
        <v>326896</v>
      </c>
      <c r="C39" s="1">
        <v>152363</v>
      </c>
      <c r="D39" s="1">
        <v>80528</v>
      </c>
      <c r="E39" s="1">
        <v>49827</v>
      </c>
      <c r="F39" s="1">
        <v>36522</v>
      </c>
      <c r="G39" s="1">
        <v>7656</v>
      </c>
    </row>
    <row r="40" spans="1:7" x14ac:dyDescent="0.25">
      <c r="A40" s="7" t="s">
        <v>56</v>
      </c>
      <c r="B40" s="1">
        <v>225418</v>
      </c>
      <c r="C40" s="1">
        <v>61019</v>
      </c>
      <c r="D40" s="1">
        <v>60456</v>
      </c>
      <c r="E40" s="1">
        <v>18093</v>
      </c>
      <c r="F40" s="1">
        <v>47693</v>
      </c>
      <c r="G40" s="1">
        <v>38157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286254</v>
      </c>
      <c r="C42" s="1">
        <v>74232</v>
      </c>
      <c r="D42" s="1">
        <v>31961</v>
      </c>
      <c r="E42" s="1">
        <v>128815</v>
      </c>
      <c r="F42" s="1">
        <v>36189</v>
      </c>
      <c r="G42" s="1">
        <v>15058</v>
      </c>
    </row>
    <row r="43" spans="1:7" x14ac:dyDescent="0.25">
      <c r="A43" s="7" t="s">
        <v>58</v>
      </c>
      <c r="B43" s="1">
        <v>1480598</v>
      </c>
      <c r="C43" s="1">
        <v>294890</v>
      </c>
      <c r="D43" s="1">
        <v>362198</v>
      </c>
      <c r="E43" s="1">
        <v>374457</v>
      </c>
      <c r="F43" s="1">
        <v>308200</v>
      </c>
      <c r="G43" s="1">
        <v>140853</v>
      </c>
    </row>
    <row r="44" spans="1:7" x14ac:dyDescent="0.25">
      <c r="A44" s="7" t="s">
        <v>59</v>
      </c>
      <c r="B44" s="1">
        <v>1276376</v>
      </c>
      <c r="C44" s="1">
        <v>393003</v>
      </c>
      <c r="D44" s="1">
        <v>317531</v>
      </c>
      <c r="E44" s="1">
        <v>194894</v>
      </c>
      <c r="F44" s="1">
        <v>210752</v>
      </c>
      <c r="G44" s="1">
        <v>160197</v>
      </c>
    </row>
    <row r="45" spans="1:7" x14ac:dyDescent="0.25">
      <c r="A45" s="7" t="s">
        <v>60</v>
      </c>
      <c r="B45" s="1">
        <v>2411880</v>
      </c>
      <c r="C45" s="1">
        <v>1314243</v>
      </c>
      <c r="D45" s="1">
        <v>533252</v>
      </c>
      <c r="E45" s="1">
        <v>239325</v>
      </c>
      <c r="F45" s="1">
        <v>205988</v>
      </c>
      <c r="G45" s="1">
        <v>119073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2808078</v>
      </c>
      <c r="C47" s="1">
        <v>1193850</v>
      </c>
      <c r="D47" s="1">
        <v>590219</v>
      </c>
      <c r="E47" s="1">
        <v>511522</v>
      </c>
      <c r="F47" s="1">
        <v>329786</v>
      </c>
      <c r="G47" s="1">
        <v>182703</v>
      </c>
    </row>
    <row r="48" spans="1:7" x14ac:dyDescent="0.25">
      <c r="A48" s="7" t="s">
        <v>62</v>
      </c>
      <c r="B48" s="1">
        <v>188920</v>
      </c>
      <c r="C48" s="1">
        <v>85361</v>
      </c>
      <c r="D48" s="1">
        <v>39918</v>
      </c>
      <c r="E48" s="1">
        <v>33395</v>
      </c>
      <c r="F48" s="1">
        <v>23789</v>
      </c>
      <c r="G48" s="1">
        <v>6458</v>
      </c>
    </row>
    <row r="49" spans="1:7" x14ac:dyDescent="0.25">
      <c r="A49" s="7" t="s">
        <v>63</v>
      </c>
      <c r="B49" s="1">
        <v>784418</v>
      </c>
      <c r="C49" s="1">
        <v>184872</v>
      </c>
      <c r="D49" s="1">
        <v>223727</v>
      </c>
      <c r="E49" s="1">
        <v>165351</v>
      </c>
      <c r="F49" s="1">
        <v>136954</v>
      </c>
      <c r="G49" s="1">
        <v>73514</v>
      </c>
    </row>
    <row r="50" spans="1:7" x14ac:dyDescent="0.25">
      <c r="A50" s="7" t="s">
        <v>64</v>
      </c>
      <c r="B50" s="1">
        <v>1622352</v>
      </c>
      <c r="C50" s="1">
        <v>597836</v>
      </c>
      <c r="D50" s="1">
        <v>391078</v>
      </c>
      <c r="E50" s="1">
        <v>227224</v>
      </c>
      <c r="F50" s="1">
        <v>249902</v>
      </c>
      <c r="G50" s="1">
        <v>156313</v>
      </c>
    </row>
    <row r="51" spans="1:7" x14ac:dyDescent="0.25">
      <c r="A51" s="7" t="s">
        <v>44</v>
      </c>
      <c r="B51" s="1">
        <v>51341</v>
      </c>
      <c r="C51" s="1">
        <v>14450</v>
      </c>
      <c r="D51" s="1" t="s">
        <v>98</v>
      </c>
      <c r="E51" s="1" t="s">
        <v>98</v>
      </c>
      <c r="F51" s="1">
        <v>20698</v>
      </c>
      <c r="G51" s="1">
        <v>16193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681694</v>
      </c>
      <c r="C53" s="1">
        <v>256678</v>
      </c>
      <c r="D53" s="1">
        <v>139330</v>
      </c>
      <c r="E53" s="1">
        <v>132732</v>
      </c>
      <c r="F53" s="1">
        <v>111777</v>
      </c>
      <c r="G53" s="1">
        <v>41176</v>
      </c>
    </row>
    <row r="54" spans="1:7" x14ac:dyDescent="0.25">
      <c r="A54" s="7" t="s">
        <v>66</v>
      </c>
      <c r="B54" s="1">
        <v>1862873</v>
      </c>
      <c r="C54" s="1">
        <v>877462</v>
      </c>
      <c r="D54" s="1">
        <v>458081</v>
      </c>
      <c r="E54" s="1">
        <v>257923</v>
      </c>
      <c r="F54" s="1">
        <v>162606</v>
      </c>
      <c r="G54" s="1">
        <v>106801</v>
      </c>
    </row>
    <row r="55" spans="1:7" x14ac:dyDescent="0.25">
      <c r="A55" s="7" t="s">
        <v>67</v>
      </c>
      <c r="B55" s="1">
        <v>1229198</v>
      </c>
      <c r="C55" s="1">
        <v>459629</v>
      </c>
      <c r="D55" s="1">
        <v>288884</v>
      </c>
      <c r="E55" s="1">
        <v>188028</v>
      </c>
      <c r="F55" s="1">
        <v>225519</v>
      </c>
      <c r="G55" s="1">
        <v>67139</v>
      </c>
    </row>
    <row r="56" spans="1:7" x14ac:dyDescent="0.25">
      <c r="A56" s="7" t="s">
        <v>68</v>
      </c>
      <c r="B56" s="1">
        <v>919408</v>
      </c>
      <c r="C56" s="1">
        <v>329294</v>
      </c>
      <c r="D56" s="1">
        <v>196202</v>
      </c>
      <c r="E56" s="1">
        <v>202106</v>
      </c>
      <c r="F56" s="1">
        <v>112143</v>
      </c>
      <c r="G56" s="1">
        <v>79664</v>
      </c>
    </row>
    <row r="57" spans="1:7" x14ac:dyDescent="0.25">
      <c r="A57" s="7" t="s">
        <v>69</v>
      </c>
      <c r="B57" s="1">
        <v>369514</v>
      </c>
      <c r="C57" s="1">
        <v>132251</v>
      </c>
      <c r="D57" s="1">
        <v>111781</v>
      </c>
      <c r="E57" s="1">
        <v>42423</v>
      </c>
      <c r="F57" s="1">
        <v>44913</v>
      </c>
      <c r="G57" s="1">
        <v>38146</v>
      </c>
    </row>
    <row r="58" spans="1:7" x14ac:dyDescent="0.25">
      <c r="A58" s="7" t="s">
        <v>70</v>
      </c>
      <c r="B58" s="1">
        <v>271194</v>
      </c>
      <c r="C58" s="1">
        <v>19836</v>
      </c>
      <c r="D58" s="1">
        <v>41065</v>
      </c>
      <c r="E58" s="1">
        <v>88600</v>
      </c>
      <c r="F58" s="1">
        <v>35039</v>
      </c>
      <c r="G58" s="1">
        <v>86654</v>
      </c>
    </row>
    <row r="59" spans="1:7" x14ac:dyDescent="0.25">
      <c r="A59" s="7" t="s">
        <v>71</v>
      </c>
      <c r="B59" s="1">
        <v>121229</v>
      </c>
      <c r="C59" s="1">
        <v>1219</v>
      </c>
      <c r="D59" s="1">
        <v>9598</v>
      </c>
      <c r="E59" s="1">
        <v>25678</v>
      </c>
      <c r="F59" s="1">
        <v>69133</v>
      </c>
      <c r="G59" s="1">
        <v>15601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1668010</v>
      </c>
      <c r="C61" s="1">
        <v>475717</v>
      </c>
      <c r="D61" s="1">
        <v>358879</v>
      </c>
      <c r="E61" s="1">
        <v>282522</v>
      </c>
      <c r="F61" s="1">
        <v>341949</v>
      </c>
      <c r="G61" s="1">
        <v>208942</v>
      </c>
    </row>
    <row r="62" spans="1:7" x14ac:dyDescent="0.25">
      <c r="A62" s="7" t="s">
        <v>73</v>
      </c>
      <c r="B62" s="1">
        <v>3787099</v>
      </c>
      <c r="C62" s="1">
        <v>1600651</v>
      </c>
      <c r="D62" s="1">
        <v>886062</v>
      </c>
      <c r="E62" s="1">
        <v>654969</v>
      </c>
      <c r="F62" s="1">
        <v>419179</v>
      </c>
      <c r="G62" s="1">
        <v>226238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646530</v>
      </c>
      <c r="C64" s="1">
        <v>133099</v>
      </c>
      <c r="D64" s="1">
        <v>150050</v>
      </c>
      <c r="E64" s="1">
        <v>125615</v>
      </c>
      <c r="F64" s="1">
        <v>176356</v>
      </c>
      <c r="G64" s="1">
        <v>61412</v>
      </c>
    </row>
    <row r="65" spans="1:7" x14ac:dyDescent="0.25">
      <c r="A65" s="7" t="s">
        <v>50</v>
      </c>
      <c r="B65" s="1">
        <v>4754715</v>
      </c>
      <c r="C65" s="1">
        <v>1940852</v>
      </c>
      <c r="D65" s="1">
        <v>1094892</v>
      </c>
      <c r="E65" s="1">
        <v>811876</v>
      </c>
      <c r="F65" s="1">
        <v>549519</v>
      </c>
      <c r="G65" s="1">
        <v>357576</v>
      </c>
    </row>
    <row r="66" spans="1:7" x14ac:dyDescent="0.25">
      <c r="A66" s="7" t="s">
        <v>44</v>
      </c>
      <c r="B66" s="1">
        <v>53864</v>
      </c>
      <c r="C66" s="1">
        <v>2417</v>
      </c>
      <c r="D66" s="1" t="s">
        <v>98</v>
      </c>
      <c r="E66" s="1" t="s">
        <v>98</v>
      </c>
      <c r="F66" s="1">
        <v>35254</v>
      </c>
      <c r="G66" s="1">
        <v>16193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3331616</v>
      </c>
      <c r="C68" s="1">
        <v>1301150</v>
      </c>
      <c r="D68" s="1">
        <v>856809</v>
      </c>
      <c r="E68" s="1">
        <v>478788</v>
      </c>
      <c r="F68" s="1">
        <v>445754</v>
      </c>
      <c r="G68" s="1">
        <v>249116</v>
      </c>
    </row>
    <row r="69" spans="1:7" x14ac:dyDescent="0.25">
      <c r="A69" s="7" t="s">
        <v>50</v>
      </c>
      <c r="B69" s="1">
        <v>2056562</v>
      </c>
      <c r="C69" s="1">
        <v>772225</v>
      </c>
      <c r="D69" s="1">
        <v>384700</v>
      </c>
      <c r="E69" s="1">
        <v>457225</v>
      </c>
      <c r="F69" s="1">
        <v>272540</v>
      </c>
      <c r="G69" s="1">
        <v>169872</v>
      </c>
    </row>
    <row r="70" spans="1:7" x14ac:dyDescent="0.25">
      <c r="A70" s="7" t="s">
        <v>44</v>
      </c>
      <c r="B70" s="1">
        <v>66931</v>
      </c>
      <c r="C70" s="1">
        <v>2993</v>
      </c>
      <c r="D70" s="1">
        <v>3433</v>
      </c>
      <c r="E70" s="1">
        <v>1478</v>
      </c>
      <c r="F70" s="1">
        <v>42835</v>
      </c>
      <c r="G70" s="1">
        <v>16193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522292</v>
      </c>
      <c r="C72" s="1">
        <v>62542</v>
      </c>
      <c r="D72" s="1">
        <v>173030</v>
      </c>
      <c r="E72" s="1">
        <v>160718</v>
      </c>
      <c r="F72" s="1">
        <v>126002</v>
      </c>
      <c r="G72" s="1" t="s">
        <v>98</v>
      </c>
    </row>
    <row r="73" spans="1:7" x14ac:dyDescent="0.25">
      <c r="A73" s="7" t="s">
        <v>75</v>
      </c>
      <c r="B73" s="1">
        <v>295765</v>
      </c>
      <c r="C73" s="1">
        <v>84406</v>
      </c>
      <c r="D73" s="1">
        <v>77823</v>
      </c>
      <c r="E73" s="1">
        <v>41649</v>
      </c>
      <c r="F73" s="1">
        <v>91889</v>
      </c>
      <c r="G73" s="1" t="s">
        <v>98</v>
      </c>
    </row>
    <row r="74" spans="1:7" x14ac:dyDescent="0.25">
      <c r="A74" s="7" t="s">
        <v>76</v>
      </c>
      <c r="B74" s="1">
        <v>429813</v>
      </c>
      <c r="C74" s="1">
        <v>82801</v>
      </c>
      <c r="D74" s="1">
        <v>85359</v>
      </c>
      <c r="E74" s="1">
        <v>181161</v>
      </c>
      <c r="F74" s="1">
        <v>80492</v>
      </c>
      <c r="G74" s="1" t="s">
        <v>98</v>
      </c>
    </row>
    <row r="75" spans="1:7" x14ac:dyDescent="0.25">
      <c r="A75" s="7" t="s">
        <v>77</v>
      </c>
      <c r="B75" s="1">
        <v>529049</v>
      </c>
      <c r="C75" s="1">
        <v>157599</v>
      </c>
      <c r="D75" s="1">
        <v>124274</v>
      </c>
      <c r="E75" s="1">
        <v>89290</v>
      </c>
      <c r="F75" s="1">
        <v>157886</v>
      </c>
      <c r="G75" s="1" t="s">
        <v>98</v>
      </c>
    </row>
    <row r="76" spans="1:7" x14ac:dyDescent="0.25">
      <c r="A76" s="7" t="s">
        <v>78</v>
      </c>
      <c r="B76" s="1">
        <v>538220</v>
      </c>
      <c r="C76" s="1">
        <v>195058</v>
      </c>
      <c r="D76" s="1">
        <v>162823</v>
      </c>
      <c r="E76" s="1">
        <v>120489</v>
      </c>
      <c r="F76" s="1">
        <v>59851</v>
      </c>
      <c r="G76" s="1" t="s">
        <v>98</v>
      </c>
    </row>
    <row r="77" spans="1:7" x14ac:dyDescent="0.25">
      <c r="A77" s="7" t="s">
        <v>79</v>
      </c>
      <c r="B77" s="1">
        <v>681455</v>
      </c>
      <c r="C77" s="1">
        <v>310265</v>
      </c>
      <c r="D77" s="1">
        <v>232117</v>
      </c>
      <c r="E77" s="1">
        <v>57846</v>
      </c>
      <c r="F77" s="1">
        <v>81227</v>
      </c>
      <c r="G77" s="1" t="s">
        <v>98</v>
      </c>
    </row>
    <row r="78" spans="1:7" x14ac:dyDescent="0.25">
      <c r="A78" s="7" t="s">
        <v>80</v>
      </c>
      <c r="B78" s="1">
        <v>473145</v>
      </c>
      <c r="C78" s="1">
        <v>253612</v>
      </c>
      <c r="D78" s="1">
        <v>139447</v>
      </c>
      <c r="E78" s="1">
        <v>42916</v>
      </c>
      <c r="F78" s="1">
        <v>37170</v>
      </c>
      <c r="G78" s="1" t="s">
        <v>98</v>
      </c>
    </row>
    <row r="79" spans="1:7" x14ac:dyDescent="0.25">
      <c r="A79" s="7" t="s">
        <v>81</v>
      </c>
      <c r="B79" s="1">
        <v>755853</v>
      </c>
      <c r="C79" s="1">
        <v>606766</v>
      </c>
      <c r="D79" s="1">
        <v>101841</v>
      </c>
      <c r="E79" s="1">
        <v>33041</v>
      </c>
      <c r="F79" s="1">
        <v>14206</v>
      </c>
      <c r="G79" s="1" t="s">
        <v>98</v>
      </c>
    </row>
    <row r="80" spans="1:7" x14ac:dyDescent="0.25">
      <c r="A80" s="7" t="s">
        <v>44</v>
      </c>
      <c r="B80" s="1">
        <v>1229517</v>
      </c>
      <c r="C80" s="1">
        <v>323320</v>
      </c>
      <c r="D80" s="1">
        <v>148229</v>
      </c>
      <c r="E80" s="1">
        <v>210382</v>
      </c>
      <c r="F80" s="1">
        <v>112406</v>
      </c>
      <c r="G80" s="1">
        <v>435181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14078</v>
      </c>
      <c r="C82" s="1" t="s">
        <v>98</v>
      </c>
      <c r="D82" s="1" t="s">
        <v>98</v>
      </c>
      <c r="E82" s="1" t="s">
        <v>98</v>
      </c>
      <c r="F82" s="1">
        <v>6586</v>
      </c>
      <c r="G82" s="1">
        <v>7493</v>
      </c>
    </row>
    <row r="83" spans="1:7" x14ac:dyDescent="0.25">
      <c r="A83" s="7" t="s">
        <v>83</v>
      </c>
      <c r="B83" s="1">
        <v>18917</v>
      </c>
      <c r="C83" s="1">
        <v>18917</v>
      </c>
      <c r="D83" s="1" t="s">
        <v>98</v>
      </c>
      <c r="E83" s="1" t="s">
        <v>98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4928</v>
      </c>
      <c r="C84" s="1" t="s">
        <v>98</v>
      </c>
      <c r="D84" s="1" t="s">
        <v>98</v>
      </c>
      <c r="E84" s="1" t="s">
        <v>98</v>
      </c>
      <c r="F84" s="1">
        <v>4928</v>
      </c>
      <c r="G84" s="1" t="s">
        <v>98</v>
      </c>
    </row>
    <row r="85" spans="1:7" x14ac:dyDescent="0.25">
      <c r="A85" s="7" t="s">
        <v>85</v>
      </c>
      <c r="B85" s="1" t="s">
        <v>98</v>
      </c>
      <c r="C85" s="1" t="s">
        <v>98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5377435</v>
      </c>
      <c r="C86" s="1">
        <v>2053118</v>
      </c>
      <c r="D86" s="1">
        <v>1241694</v>
      </c>
      <c r="E86" s="1">
        <v>937491</v>
      </c>
      <c r="F86" s="1">
        <v>733638</v>
      </c>
      <c r="G86" s="1">
        <v>411495</v>
      </c>
    </row>
    <row r="87" spans="1:7" x14ac:dyDescent="0.25">
      <c r="A87" s="7" t="s">
        <v>44</v>
      </c>
      <c r="B87" s="1">
        <v>39750</v>
      </c>
      <c r="C87" s="1">
        <v>4333</v>
      </c>
      <c r="D87" s="1">
        <v>3247</v>
      </c>
      <c r="E87" s="1" t="s">
        <v>98</v>
      </c>
      <c r="F87" s="1">
        <v>15977</v>
      </c>
      <c r="G87" s="1">
        <v>16193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4726483</v>
      </c>
      <c r="C89" s="1">
        <v>1758281</v>
      </c>
      <c r="D89" s="1">
        <v>1101336</v>
      </c>
      <c r="E89" s="1">
        <v>843689</v>
      </c>
      <c r="F89" s="1">
        <v>647115</v>
      </c>
      <c r="G89" s="1">
        <v>376061</v>
      </c>
    </row>
    <row r="90" spans="1:7" x14ac:dyDescent="0.25">
      <c r="A90" s="7" t="s">
        <v>87</v>
      </c>
      <c r="B90" s="1">
        <v>250784</v>
      </c>
      <c r="C90" s="1">
        <v>123786</v>
      </c>
      <c r="D90" s="1">
        <v>47150</v>
      </c>
      <c r="E90" s="1">
        <v>27124</v>
      </c>
      <c r="F90" s="1">
        <v>37404</v>
      </c>
      <c r="G90" s="1">
        <v>15319</v>
      </c>
    </row>
    <row r="91" spans="1:7" x14ac:dyDescent="0.25">
      <c r="A91" s="7" t="s">
        <v>88</v>
      </c>
      <c r="B91" s="1">
        <v>60534</v>
      </c>
      <c r="C91" s="1">
        <v>41712</v>
      </c>
      <c r="D91" s="1">
        <v>9032</v>
      </c>
      <c r="E91" s="1">
        <v>7224</v>
      </c>
      <c r="F91" s="1">
        <v>2566</v>
      </c>
      <c r="G91" s="1" t="s">
        <v>98</v>
      </c>
    </row>
    <row r="92" spans="1:7" x14ac:dyDescent="0.25">
      <c r="A92" s="7" t="s">
        <v>89</v>
      </c>
      <c r="B92" s="1">
        <v>162551</v>
      </c>
      <c r="C92" s="1">
        <v>68824</v>
      </c>
      <c r="D92" s="1">
        <v>41581</v>
      </c>
      <c r="E92" s="1">
        <v>20894</v>
      </c>
      <c r="F92" s="1">
        <v>22923</v>
      </c>
      <c r="G92" s="1">
        <v>8328</v>
      </c>
    </row>
    <row r="93" spans="1:7" ht="30" x14ac:dyDescent="0.25">
      <c r="A93" s="7" t="s">
        <v>90</v>
      </c>
      <c r="B93" s="1">
        <v>25479</v>
      </c>
      <c r="C93" s="1">
        <v>5958</v>
      </c>
      <c r="D93" s="1">
        <v>7274</v>
      </c>
      <c r="E93" s="1">
        <v>5256</v>
      </c>
      <c r="F93" s="1">
        <v>3689</v>
      </c>
      <c r="G93" s="1">
        <v>3301</v>
      </c>
    </row>
    <row r="94" spans="1:7" x14ac:dyDescent="0.25">
      <c r="A94" s="7" t="s">
        <v>44</v>
      </c>
      <c r="B94" s="1">
        <v>272818</v>
      </c>
      <c r="C94" s="1">
        <v>101273</v>
      </c>
      <c r="D94" s="1">
        <v>50818</v>
      </c>
      <c r="E94" s="1">
        <v>38558</v>
      </c>
      <c r="F94" s="1">
        <v>49997</v>
      </c>
      <c r="G94" s="1">
        <v>32171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3887881</v>
      </c>
      <c r="C96" s="1">
        <v>1752761</v>
      </c>
      <c r="D96" s="1">
        <v>901106</v>
      </c>
      <c r="E96" s="1">
        <v>577189</v>
      </c>
      <c r="F96" s="1">
        <v>405555</v>
      </c>
      <c r="G96" s="1">
        <v>251270</v>
      </c>
    </row>
    <row r="97" spans="1:7" x14ac:dyDescent="0.25">
      <c r="A97" s="7" t="s">
        <v>92</v>
      </c>
      <c r="B97" s="1">
        <v>1396748</v>
      </c>
      <c r="C97" s="1">
        <v>307508</v>
      </c>
      <c r="D97" s="1">
        <v>314642</v>
      </c>
      <c r="E97" s="1">
        <v>339275</v>
      </c>
      <c r="F97" s="1">
        <v>285468</v>
      </c>
      <c r="G97" s="1">
        <v>149854</v>
      </c>
    </row>
    <row r="98" spans="1:7" x14ac:dyDescent="0.25">
      <c r="A98" s="7" t="s">
        <v>93</v>
      </c>
      <c r="B98" s="1">
        <v>123834</v>
      </c>
      <c r="C98" s="1">
        <v>6769</v>
      </c>
      <c r="D98" s="1">
        <v>26899</v>
      </c>
      <c r="E98" s="1">
        <v>18174</v>
      </c>
      <c r="F98" s="1">
        <v>54128</v>
      </c>
      <c r="G98" s="1">
        <v>17864</v>
      </c>
    </row>
    <row r="99" spans="1:7" x14ac:dyDescent="0.25">
      <c r="A99" s="7" t="s">
        <v>94</v>
      </c>
      <c r="B99" s="1">
        <v>1758</v>
      </c>
      <c r="C99" s="1">
        <v>1758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44888</v>
      </c>
      <c r="C100" s="1">
        <v>7571</v>
      </c>
      <c r="D100" s="1">
        <v>2295</v>
      </c>
      <c r="E100" s="1">
        <v>2852</v>
      </c>
      <c r="F100" s="1">
        <v>15977</v>
      </c>
      <c r="G100" s="1">
        <v>16193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4466954</v>
      </c>
      <c r="C102" s="1">
        <v>1818026</v>
      </c>
      <c r="D102" s="1">
        <v>1024317</v>
      </c>
      <c r="E102" s="1">
        <v>738924</v>
      </c>
      <c r="F102" s="1">
        <v>545564</v>
      </c>
      <c r="G102" s="1">
        <v>340124</v>
      </c>
    </row>
    <row r="103" spans="1:7" x14ac:dyDescent="0.25">
      <c r="A103" s="7" t="s">
        <v>92</v>
      </c>
      <c r="B103" s="1">
        <v>851074</v>
      </c>
      <c r="C103" s="1">
        <v>228452</v>
      </c>
      <c r="D103" s="1">
        <v>205734</v>
      </c>
      <c r="E103" s="1">
        <v>170213</v>
      </c>
      <c r="F103" s="1">
        <v>177532</v>
      </c>
      <c r="G103" s="1">
        <v>69144</v>
      </c>
    </row>
    <row r="104" spans="1:7" x14ac:dyDescent="0.25">
      <c r="A104" s="7" t="s">
        <v>93</v>
      </c>
      <c r="B104" s="1">
        <v>74336</v>
      </c>
      <c r="C104" s="1">
        <v>14038</v>
      </c>
      <c r="D104" s="1">
        <v>14891</v>
      </c>
      <c r="E104" s="1">
        <v>17753</v>
      </c>
      <c r="F104" s="1">
        <v>17934</v>
      </c>
      <c r="G104" s="1">
        <v>9720</v>
      </c>
    </row>
    <row r="105" spans="1:7" x14ac:dyDescent="0.25">
      <c r="A105" s="7" t="s">
        <v>94</v>
      </c>
      <c r="B105" s="1">
        <v>2259</v>
      </c>
      <c r="C105" s="1" t="s">
        <v>98</v>
      </c>
      <c r="D105" s="1" t="s">
        <v>98</v>
      </c>
      <c r="E105" s="1">
        <v>2259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60486</v>
      </c>
      <c r="C106" s="1">
        <v>15852</v>
      </c>
      <c r="D106" s="1" t="s">
        <v>98</v>
      </c>
      <c r="E106" s="1">
        <v>8342</v>
      </c>
      <c r="F106" s="1">
        <v>20098</v>
      </c>
      <c r="G106" s="1">
        <v>16193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3677616</v>
      </c>
      <c r="C108" s="1">
        <v>1705980</v>
      </c>
      <c r="D108" s="1">
        <v>781863</v>
      </c>
      <c r="E108" s="1">
        <v>528178</v>
      </c>
      <c r="F108" s="1">
        <v>386754</v>
      </c>
      <c r="G108" s="1">
        <v>274840</v>
      </c>
    </row>
    <row r="109" spans="1:7" x14ac:dyDescent="0.25">
      <c r="A109" s="7" t="s">
        <v>92</v>
      </c>
      <c r="B109" s="1">
        <v>1520980</v>
      </c>
      <c r="C109" s="1">
        <v>349577</v>
      </c>
      <c r="D109" s="1">
        <v>424683</v>
      </c>
      <c r="E109" s="1">
        <v>344156</v>
      </c>
      <c r="F109" s="1">
        <v>272062</v>
      </c>
      <c r="G109" s="1">
        <v>130502</v>
      </c>
    </row>
    <row r="110" spans="1:7" x14ac:dyDescent="0.25">
      <c r="A110" s="7" t="s">
        <v>93</v>
      </c>
      <c r="B110" s="1">
        <v>207136</v>
      </c>
      <c r="C110" s="1">
        <v>20810</v>
      </c>
      <c r="D110" s="1">
        <v>29433</v>
      </c>
      <c r="E110" s="1">
        <v>62304</v>
      </c>
      <c r="F110" s="1">
        <v>86335</v>
      </c>
      <c r="G110" s="1">
        <v>8254</v>
      </c>
    </row>
    <row r="111" spans="1:7" x14ac:dyDescent="0.25">
      <c r="A111" s="7" t="s">
        <v>94</v>
      </c>
      <c r="B111" s="1">
        <v>2100</v>
      </c>
      <c r="C111" s="1" t="s">
        <v>98</v>
      </c>
      <c r="D111" s="1">
        <v>604</v>
      </c>
      <c r="E111" s="1" t="s">
        <v>98</v>
      </c>
      <c r="F111" s="1" t="s">
        <v>98</v>
      </c>
      <c r="G111" s="1">
        <v>1496</v>
      </c>
    </row>
    <row r="112" spans="1:7" x14ac:dyDescent="0.25">
      <c r="A112" s="7" t="s">
        <v>44</v>
      </c>
      <c r="B112" s="1">
        <v>47277</v>
      </c>
      <c r="C112" s="1" t="s">
        <v>98</v>
      </c>
      <c r="D112" s="1">
        <v>8359</v>
      </c>
      <c r="E112" s="1">
        <v>2852</v>
      </c>
      <c r="F112" s="1">
        <v>15977</v>
      </c>
      <c r="G112" s="1">
        <v>20088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4280744</v>
      </c>
      <c r="C114" s="1">
        <v>1834247</v>
      </c>
      <c r="D114" s="1">
        <v>994376</v>
      </c>
      <c r="E114" s="1">
        <v>617969</v>
      </c>
      <c r="F114" s="1">
        <v>515799</v>
      </c>
      <c r="G114" s="1">
        <v>318352</v>
      </c>
    </row>
    <row r="115" spans="1:7" x14ac:dyDescent="0.25">
      <c r="A115" s="7" t="s">
        <v>92</v>
      </c>
      <c r="B115" s="1">
        <v>925253</v>
      </c>
      <c r="C115" s="1">
        <v>229717</v>
      </c>
      <c r="D115" s="1">
        <v>222053</v>
      </c>
      <c r="E115" s="1">
        <v>245953</v>
      </c>
      <c r="F115" s="1">
        <v>145587</v>
      </c>
      <c r="G115" s="1">
        <v>81943</v>
      </c>
    </row>
    <row r="116" spans="1:7" x14ac:dyDescent="0.25">
      <c r="A116" s="7" t="s">
        <v>93</v>
      </c>
      <c r="B116" s="1">
        <v>204824</v>
      </c>
      <c r="C116" s="1">
        <v>12404</v>
      </c>
      <c r="D116" s="1">
        <v>27035</v>
      </c>
      <c r="E116" s="1">
        <v>66823</v>
      </c>
      <c r="F116" s="1">
        <v>83765</v>
      </c>
      <c r="G116" s="1">
        <v>14797</v>
      </c>
    </row>
    <row r="117" spans="1:7" x14ac:dyDescent="0.25">
      <c r="A117" s="7" t="s">
        <v>94</v>
      </c>
      <c r="B117" s="1">
        <v>5370</v>
      </c>
      <c r="C117" s="1" t="s">
        <v>98</v>
      </c>
      <c r="D117" s="1">
        <v>1478</v>
      </c>
      <c r="E117" s="1">
        <v>3893</v>
      </c>
      <c r="F117" s="1" t="s">
        <v>98</v>
      </c>
      <c r="G117" s="1" t="s">
        <v>98</v>
      </c>
    </row>
    <row r="118" spans="1:7" x14ac:dyDescent="0.25">
      <c r="A118" s="7" t="s">
        <v>44</v>
      </c>
      <c r="B118" s="1">
        <v>38918</v>
      </c>
      <c r="C118" s="1" t="s">
        <v>98</v>
      </c>
      <c r="D118" s="1" t="s">
        <v>98</v>
      </c>
      <c r="E118" s="1">
        <v>2852</v>
      </c>
      <c r="F118" s="1">
        <v>15977</v>
      </c>
      <c r="G118" s="1">
        <v>20088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4934543</v>
      </c>
      <c r="C120" s="1">
        <v>2037813</v>
      </c>
      <c r="D120" s="1">
        <v>1136292</v>
      </c>
      <c r="E120" s="1">
        <v>760510</v>
      </c>
      <c r="F120" s="1">
        <v>616918</v>
      </c>
      <c r="G120" s="1">
        <v>383010</v>
      </c>
    </row>
    <row r="121" spans="1:7" x14ac:dyDescent="0.25">
      <c r="A121" s="7" t="s">
        <v>92</v>
      </c>
      <c r="B121" s="1">
        <v>370619</v>
      </c>
      <c r="C121" s="1">
        <v>29440</v>
      </c>
      <c r="D121" s="1">
        <v>73583</v>
      </c>
      <c r="E121" s="1">
        <v>129767</v>
      </c>
      <c r="F121" s="1">
        <v>116837</v>
      </c>
      <c r="G121" s="1">
        <v>20993</v>
      </c>
    </row>
    <row r="122" spans="1:7" x14ac:dyDescent="0.25">
      <c r="A122" s="7" t="s">
        <v>93</v>
      </c>
      <c r="B122" s="1">
        <v>94893</v>
      </c>
      <c r="C122" s="1">
        <v>9115</v>
      </c>
      <c r="D122" s="1">
        <v>27610</v>
      </c>
      <c r="E122" s="1">
        <v>44361</v>
      </c>
      <c r="F122" s="1">
        <v>11397</v>
      </c>
      <c r="G122" s="1">
        <v>2410</v>
      </c>
    </row>
    <row r="123" spans="1:7" x14ac:dyDescent="0.25">
      <c r="A123" s="7" t="s">
        <v>94</v>
      </c>
      <c r="B123" s="1" t="s">
        <v>98</v>
      </c>
      <c r="C123" s="1" t="s">
        <v>98</v>
      </c>
      <c r="D123" s="1" t="s">
        <v>98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55054</v>
      </c>
      <c r="C124" s="1" t="s">
        <v>98</v>
      </c>
      <c r="D124" s="1">
        <v>7457</v>
      </c>
      <c r="E124" s="1">
        <v>2852</v>
      </c>
      <c r="F124" s="1">
        <v>15977</v>
      </c>
      <c r="G124" s="1">
        <v>28768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4981437</v>
      </c>
      <c r="C126" s="1">
        <v>1995450</v>
      </c>
      <c r="D126" s="1">
        <v>1204307</v>
      </c>
      <c r="E126" s="1">
        <v>770258</v>
      </c>
      <c r="F126" s="1">
        <v>635851</v>
      </c>
      <c r="G126" s="1">
        <v>375571</v>
      </c>
    </row>
    <row r="127" spans="1:7" x14ac:dyDescent="0.25">
      <c r="A127" s="7" t="s">
        <v>92</v>
      </c>
      <c r="B127" s="1">
        <v>360607</v>
      </c>
      <c r="C127" s="1">
        <v>78646</v>
      </c>
      <c r="D127" s="1">
        <v>40635</v>
      </c>
      <c r="E127" s="1">
        <v>103241</v>
      </c>
      <c r="F127" s="1">
        <v>100214</v>
      </c>
      <c r="G127" s="1">
        <v>37871</v>
      </c>
    </row>
    <row r="128" spans="1:7" x14ac:dyDescent="0.25">
      <c r="A128" s="7" t="s">
        <v>93</v>
      </c>
      <c r="B128" s="1">
        <v>71876</v>
      </c>
      <c r="C128" s="1" t="s">
        <v>98</v>
      </c>
      <c r="D128" s="1" t="s">
        <v>98</v>
      </c>
      <c r="E128" s="1">
        <v>61139</v>
      </c>
      <c r="F128" s="1">
        <v>9086</v>
      </c>
      <c r="G128" s="1">
        <v>1650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41190</v>
      </c>
      <c r="C130" s="1">
        <v>2272</v>
      </c>
      <c r="D130" s="1" t="s">
        <v>98</v>
      </c>
      <c r="E130" s="1">
        <v>2852</v>
      </c>
      <c r="F130" s="1">
        <v>15977</v>
      </c>
      <c r="G130" s="1">
        <v>20088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120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7741821</v>
      </c>
      <c r="C8" s="1">
        <v>2515605</v>
      </c>
      <c r="D8" s="1">
        <v>2255935</v>
      </c>
      <c r="E8" s="1">
        <v>1297540</v>
      </c>
      <c r="F8" s="1">
        <v>1149655</v>
      </c>
      <c r="G8" s="1">
        <v>523086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416817</v>
      </c>
      <c r="C10" s="1">
        <v>120259</v>
      </c>
      <c r="D10" s="1">
        <v>172158</v>
      </c>
      <c r="E10" s="1">
        <v>51618</v>
      </c>
      <c r="F10" s="1">
        <v>45865</v>
      </c>
      <c r="G10" s="1">
        <v>26916</v>
      </c>
    </row>
    <row r="11" spans="1:7" x14ac:dyDescent="0.25">
      <c r="A11" s="7" t="s">
        <v>34</v>
      </c>
      <c r="B11" s="1">
        <v>2124647</v>
      </c>
      <c r="C11" s="1">
        <v>499936</v>
      </c>
      <c r="D11" s="1">
        <v>659364</v>
      </c>
      <c r="E11" s="1">
        <v>400726</v>
      </c>
      <c r="F11" s="1">
        <v>406330</v>
      </c>
      <c r="G11" s="1">
        <v>158291</v>
      </c>
    </row>
    <row r="12" spans="1:7" x14ac:dyDescent="0.25">
      <c r="A12" s="7" t="s">
        <v>35</v>
      </c>
      <c r="B12" s="1">
        <v>1929454</v>
      </c>
      <c r="C12" s="1">
        <v>457439</v>
      </c>
      <c r="D12" s="1">
        <v>645977</v>
      </c>
      <c r="E12" s="1">
        <v>379691</v>
      </c>
      <c r="F12" s="1">
        <v>339596</v>
      </c>
      <c r="G12" s="1">
        <v>106752</v>
      </c>
    </row>
    <row r="13" spans="1:7" x14ac:dyDescent="0.25">
      <c r="A13" s="7" t="s">
        <v>36</v>
      </c>
      <c r="B13" s="1">
        <v>1324316</v>
      </c>
      <c r="C13" s="1">
        <v>463493</v>
      </c>
      <c r="D13" s="1">
        <v>355021</v>
      </c>
      <c r="E13" s="1">
        <v>205955</v>
      </c>
      <c r="F13" s="1">
        <v>239525</v>
      </c>
      <c r="G13" s="1">
        <v>60322</v>
      </c>
    </row>
    <row r="14" spans="1:7" x14ac:dyDescent="0.25">
      <c r="A14" s="7" t="s">
        <v>37</v>
      </c>
      <c r="B14" s="1">
        <v>1946586</v>
      </c>
      <c r="C14" s="1">
        <v>974477</v>
      </c>
      <c r="D14" s="1">
        <v>423415</v>
      </c>
      <c r="E14" s="1">
        <v>259551</v>
      </c>
      <c r="F14" s="1">
        <v>118339</v>
      </c>
      <c r="G14" s="1">
        <v>170805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3781559</v>
      </c>
      <c r="C16" s="1">
        <v>1361500</v>
      </c>
      <c r="D16" s="1">
        <v>1089401</v>
      </c>
      <c r="E16" s="1">
        <v>542700</v>
      </c>
      <c r="F16" s="1">
        <v>526902</v>
      </c>
      <c r="G16" s="1">
        <v>261056</v>
      </c>
    </row>
    <row r="17" spans="1:7" x14ac:dyDescent="0.25">
      <c r="A17" s="7" t="s">
        <v>39</v>
      </c>
      <c r="B17" s="1">
        <v>3960262</v>
      </c>
      <c r="C17" s="1">
        <v>1154104</v>
      </c>
      <c r="D17" s="1">
        <v>1166534</v>
      </c>
      <c r="E17" s="1">
        <v>754840</v>
      </c>
      <c r="F17" s="1">
        <v>622754</v>
      </c>
      <c r="G17" s="1">
        <v>262030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3362995</v>
      </c>
      <c r="C19" s="1">
        <v>1297504</v>
      </c>
      <c r="D19" s="1">
        <v>988558</v>
      </c>
      <c r="E19" s="1">
        <v>444659</v>
      </c>
      <c r="F19" s="1">
        <v>411335</v>
      </c>
      <c r="G19" s="1">
        <v>220940</v>
      </c>
    </row>
    <row r="20" spans="1:7" x14ac:dyDescent="0.25">
      <c r="A20" s="7" t="s">
        <v>41</v>
      </c>
      <c r="B20" s="1">
        <v>3697927</v>
      </c>
      <c r="C20" s="1">
        <v>1136203</v>
      </c>
      <c r="D20" s="1">
        <v>1077686</v>
      </c>
      <c r="E20" s="1">
        <v>717259</v>
      </c>
      <c r="F20" s="1">
        <v>563472</v>
      </c>
      <c r="G20" s="1">
        <v>203306</v>
      </c>
    </row>
    <row r="21" spans="1:7" x14ac:dyDescent="0.25">
      <c r="A21" s="7" t="s">
        <v>42</v>
      </c>
      <c r="B21" s="1">
        <v>85529</v>
      </c>
      <c r="C21" s="1">
        <v>3675</v>
      </c>
      <c r="D21" s="1">
        <v>23719</v>
      </c>
      <c r="E21" s="1">
        <v>53454</v>
      </c>
      <c r="F21" s="1" t="s">
        <v>98</v>
      </c>
      <c r="G21" s="1">
        <v>4681</v>
      </c>
    </row>
    <row r="22" spans="1:7" x14ac:dyDescent="0.25">
      <c r="A22" s="7" t="s">
        <v>43</v>
      </c>
      <c r="B22" s="1">
        <v>353583</v>
      </c>
      <c r="C22" s="1">
        <v>42512</v>
      </c>
      <c r="D22" s="1">
        <v>138739</v>
      </c>
      <c r="E22" s="1">
        <v>36712</v>
      </c>
      <c r="F22" s="1">
        <v>135621</v>
      </c>
      <c r="G22" s="1" t="s">
        <v>98</v>
      </c>
    </row>
    <row r="23" spans="1:7" x14ac:dyDescent="0.25">
      <c r="A23" s="7" t="s">
        <v>44</v>
      </c>
      <c r="B23" s="1">
        <v>241786</v>
      </c>
      <c r="C23" s="1">
        <v>35710</v>
      </c>
      <c r="D23" s="1">
        <v>27233</v>
      </c>
      <c r="E23" s="1">
        <v>45456</v>
      </c>
      <c r="F23" s="1">
        <v>39228</v>
      </c>
      <c r="G23" s="1">
        <v>94159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201906</v>
      </c>
      <c r="C25" s="1">
        <v>60644</v>
      </c>
      <c r="D25" s="1">
        <v>24575</v>
      </c>
      <c r="E25" s="1">
        <v>38185</v>
      </c>
      <c r="F25" s="1">
        <v>72914</v>
      </c>
      <c r="G25" s="1">
        <v>5588</v>
      </c>
    </row>
    <row r="26" spans="1:7" x14ac:dyDescent="0.25">
      <c r="A26" s="7" t="s">
        <v>46</v>
      </c>
      <c r="B26" s="1">
        <v>6558759</v>
      </c>
      <c r="C26" s="1">
        <v>2257956</v>
      </c>
      <c r="D26" s="1">
        <v>1897318</v>
      </c>
      <c r="E26" s="1">
        <v>1115506</v>
      </c>
      <c r="F26" s="1">
        <v>910017</v>
      </c>
      <c r="G26" s="1">
        <v>377962</v>
      </c>
    </row>
    <row r="27" spans="1:7" x14ac:dyDescent="0.25">
      <c r="A27" s="7" t="s">
        <v>47</v>
      </c>
      <c r="B27" s="1">
        <v>414521</v>
      </c>
      <c r="C27" s="1">
        <v>42849</v>
      </c>
      <c r="D27" s="1">
        <v>227279</v>
      </c>
      <c r="E27" s="1">
        <v>35536</v>
      </c>
      <c r="F27" s="1">
        <v>64581</v>
      </c>
      <c r="G27" s="1">
        <v>44277</v>
      </c>
    </row>
    <row r="28" spans="1:7" x14ac:dyDescent="0.25">
      <c r="A28" s="7" t="s">
        <v>48</v>
      </c>
      <c r="B28" s="1">
        <v>370175</v>
      </c>
      <c r="C28" s="1">
        <v>99857</v>
      </c>
      <c r="D28" s="1">
        <v>64184</v>
      </c>
      <c r="E28" s="1">
        <v>106056</v>
      </c>
      <c r="F28" s="1">
        <v>93999</v>
      </c>
      <c r="G28" s="1">
        <v>6079</v>
      </c>
    </row>
    <row r="29" spans="1:7" x14ac:dyDescent="0.25">
      <c r="A29" s="7" t="s">
        <v>44</v>
      </c>
      <c r="B29" s="1">
        <v>196461</v>
      </c>
      <c r="C29" s="1">
        <v>54299</v>
      </c>
      <c r="D29" s="1">
        <v>42580</v>
      </c>
      <c r="E29" s="1">
        <v>2258</v>
      </c>
      <c r="F29" s="1">
        <v>8144</v>
      </c>
      <c r="G29" s="1">
        <v>89181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693489</v>
      </c>
      <c r="C31" s="1">
        <v>107168</v>
      </c>
      <c r="D31" s="1">
        <v>275573</v>
      </c>
      <c r="E31" s="1">
        <v>118707</v>
      </c>
      <c r="F31" s="1">
        <v>137495</v>
      </c>
      <c r="G31" s="1">
        <v>54546</v>
      </c>
    </row>
    <row r="32" spans="1:7" x14ac:dyDescent="0.25">
      <c r="A32" s="7" t="s">
        <v>50</v>
      </c>
      <c r="B32" s="1">
        <v>6370036</v>
      </c>
      <c r="C32" s="1">
        <v>2218358</v>
      </c>
      <c r="D32" s="1">
        <v>1846051</v>
      </c>
      <c r="E32" s="1">
        <v>1067434</v>
      </c>
      <c r="F32" s="1">
        <v>876146</v>
      </c>
      <c r="G32" s="1">
        <v>362046</v>
      </c>
    </row>
    <row r="33" spans="1:7" x14ac:dyDescent="0.25">
      <c r="A33" s="7" t="s">
        <v>51</v>
      </c>
      <c r="B33" s="1">
        <v>354335</v>
      </c>
      <c r="C33" s="1">
        <v>111367</v>
      </c>
      <c r="D33" s="1">
        <v>65937</v>
      </c>
      <c r="E33" s="1">
        <v>65943</v>
      </c>
      <c r="F33" s="1">
        <v>106176</v>
      </c>
      <c r="G33" s="1">
        <v>4912</v>
      </c>
    </row>
    <row r="34" spans="1:7" x14ac:dyDescent="0.25">
      <c r="A34" s="7" t="s">
        <v>44</v>
      </c>
      <c r="B34" s="1">
        <v>323961</v>
      </c>
      <c r="C34" s="1">
        <v>78711</v>
      </c>
      <c r="D34" s="1">
        <v>68374</v>
      </c>
      <c r="E34" s="1">
        <v>45456</v>
      </c>
      <c r="F34" s="1">
        <v>29838</v>
      </c>
      <c r="G34" s="1">
        <v>101582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483063</v>
      </c>
      <c r="C36" s="1">
        <v>77747</v>
      </c>
      <c r="D36" s="1">
        <v>198875</v>
      </c>
      <c r="E36" s="1">
        <v>75761</v>
      </c>
      <c r="F36" s="1">
        <v>119723</v>
      </c>
      <c r="G36" s="1">
        <v>10957</v>
      </c>
    </row>
    <row r="37" spans="1:7" x14ac:dyDescent="0.25">
      <c r="A37" s="7" t="s">
        <v>53</v>
      </c>
      <c r="B37" s="1">
        <v>5954531</v>
      </c>
      <c r="C37" s="1">
        <v>2071748</v>
      </c>
      <c r="D37" s="1">
        <v>1706232</v>
      </c>
      <c r="E37" s="1">
        <v>1016794</v>
      </c>
      <c r="F37" s="1">
        <v>741386</v>
      </c>
      <c r="G37" s="1">
        <v>418372</v>
      </c>
    </row>
    <row r="38" spans="1:7" x14ac:dyDescent="0.25">
      <c r="A38" s="7" t="s">
        <v>54</v>
      </c>
      <c r="B38" s="1">
        <v>860087</v>
      </c>
      <c r="C38" s="1">
        <v>171102</v>
      </c>
      <c r="D38" s="1">
        <v>287755</v>
      </c>
      <c r="E38" s="1">
        <v>134133</v>
      </c>
      <c r="F38" s="1">
        <v>177924</v>
      </c>
      <c r="G38" s="1">
        <v>89172</v>
      </c>
    </row>
    <row r="39" spans="1:7" x14ac:dyDescent="0.25">
      <c r="A39" s="7" t="s">
        <v>55</v>
      </c>
      <c r="B39" s="1">
        <v>114737</v>
      </c>
      <c r="C39" s="1">
        <v>58723</v>
      </c>
      <c r="D39" s="1">
        <v>26752</v>
      </c>
      <c r="E39" s="1">
        <v>10626</v>
      </c>
      <c r="F39" s="1">
        <v>14052</v>
      </c>
      <c r="G39" s="1">
        <v>4584</v>
      </c>
    </row>
    <row r="40" spans="1:7" x14ac:dyDescent="0.25">
      <c r="A40" s="7" t="s">
        <v>56</v>
      </c>
      <c r="B40" s="1">
        <v>329403</v>
      </c>
      <c r="C40" s="1">
        <v>136285</v>
      </c>
      <c r="D40" s="1">
        <v>36321</v>
      </c>
      <c r="E40" s="1">
        <v>60226</v>
      </c>
      <c r="F40" s="1">
        <v>96570</v>
      </c>
      <c r="G40" s="1" t="s">
        <v>98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606744</v>
      </c>
      <c r="C42" s="1">
        <v>29661</v>
      </c>
      <c r="D42" s="1">
        <v>223186</v>
      </c>
      <c r="E42" s="1">
        <v>138367</v>
      </c>
      <c r="F42" s="1">
        <v>175732</v>
      </c>
      <c r="G42" s="1">
        <v>39799</v>
      </c>
    </row>
    <row r="43" spans="1:7" x14ac:dyDescent="0.25">
      <c r="A43" s="7" t="s">
        <v>58</v>
      </c>
      <c r="B43" s="1">
        <v>2300497</v>
      </c>
      <c r="C43" s="1">
        <v>632960</v>
      </c>
      <c r="D43" s="1">
        <v>603939</v>
      </c>
      <c r="E43" s="1">
        <v>390661</v>
      </c>
      <c r="F43" s="1">
        <v>449373</v>
      </c>
      <c r="G43" s="1">
        <v>223564</v>
      </c>
    </row>
    <row r="44" spans="1:7" x14ac:dyDescent="0.25">
      <c r="A44" s="7" t="s">
        <v>59</v>
      </c>
      <c r="B44" s="1">
        <v>2515066</v>
      </c>
      <c r="C44" s="1">
        <v>729105</v>
      </c>
      <c r="D44" s="1">
        <v>792049</v>
      </c>
      <c r="E44" s="1">
        <v>471329</v>
      </c>
      <c r="F44" s="1">
        <v>365716</v>
      </c>
      <c r="G44" s="1">
        <v>156866</v>
      </c>
    </row>
    <row r="45" spans="1:7" x14ac:dyDescent="0.25">
      <c r="A45" s="7" t="s">
        <v>60</v>
      </c>
      <c r="B45" s="1">
        <v>2319514</v>
      </c>
      <c r="C45" s="1">
        <v>1123880</v>
      </c>
      <c r="D45" s="1">
        <v>636760</v>
      </c>
      <c r="E45" s="1">
        <v>297183</v>
      </c>
      <c r="F45" s="1">
        <v>158834</v>
      </c>
      <c r="G45" s="1">
        <v>102857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4289052</v>
      </c>
      <c r="C47" s="1">
        <v>1565924</v>
      </c>
      <c r="D47" s="1">
        <v>1152166</v>
      </c>
      <c r="E47" s="1">
        <v>755166</v>
      </c>
      <c r="F47" s="1">
        <v>580357</v>
      </c>
      <c r="G47" s="1">
        <v>235438</v>
      </c>
    </row>
    <row r="48" spans="1:7" x14ac:dyDescent="0.25">
      <c r="A48" s="7" t="s">
        <v>62</v>
      </c>
      <c r="B48" s="1">
        <v>284516</v>
      </c>
      <c r="C48" s="1">
        <v>153100</v>
      </c>
      <c r="D48" s="1">
        <v>46245</v>
      </c>
      <c r="E48" s="1">
        <v>38783</v>
      </c>
      <c r="F48" s="1">
        <v>31933</v>
      </c>
      <c r="G48" s="1">
        <v>14455</v>
      </c>
    </row>
    <row r="49" spans="1:7" x14ac:dyDescent="0.25">
      <c r="A49" s="7" t="s">
        <v>63</v>
      </c>
      <c r="B49" s="1">
        <v>1187258</v>
      </c>
      <c r="C49" s="1">
        <v>266232</v>
      </c>
      <c r="D49" s="1">
        <v>426695</v>
      </c>
      <c r="E49" s="1">
        <v>184085</v>
      </c>
      <c r="F49" s="1">
        <v>214631</v>
      </c>
      <c r="G49" s="1">
        <v>95616</v>
      </c>
    </row>
    <row r="50" spans="1:7" x14ac:dyDescent="0.25">
      <c r="A50" s="7" t="s">
        <v>64</v>
      </c>
      <c r="B50" s="1">
        <v>1873483</v>
      </c>
      <c r="C50" s="1">
        <v>512003</v>
      </c>
      <c r="D50" s="1">
        <v>630829</v>
      </c>
      <c r="E50" s="1">
        <v>319506</v>
      </c>
      <c r="F50" s="1">
        <v>318023</v>
      </c>
      <c r="G50" s="1">
        <v>93121</v>
      </c>
    </row>
    <row r="51" spans="1:7" x14ac:dyDescent="0.25">
      <c r="A51" s="7" t="s">
        <v>44</v>
      </c>
      <c r="B51" s="1">
        <v>107513</v>
      </c>
      <c r="C51" s="1">
        <v>18346</v>
      </c>
      <c r="D51" s="1" t="s">
        <v>98</v>
      </c>
      <c r="E51" s="1" t="s">
        <v>98</v>
      </c>
      <c r="F51" s="1">
        <v>4711</v>
      </c>
      <c r="G51" s="1">
        <v>84456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811715</v>
      </c>
      <c r="C53" s="1">
        <v>325549</v>
      </c>
      <c r="D53" s="1">
        <v>175703</v>
      </c>
      <c r="E53" s="1">
        <v>146954</v>
      </c>
      <c r="F53" s="1">
        <v>122817</v>
      </c>
      <c r="G53" s="1">
        <v>40692</v>
      </c>
    </row>
    <row r="54" spans="1:7" x14ac:dyDescent="0.25">
      <c r="A54" s="7" t="s">
        <v>66</v>
      </c>
      <c r="B54" s="1">
        <v>2642512</v>
      </c>
      <c r="C54" s="1">
        <v>1091593</v>
      </c>
      <c r="D54" s="1">
        <v>831074</v>
      </c>
      <c r="E54" s="1">
        <v>344455</v>
      </c>
      <c r="F54" s="1">
        <v>162143</v>
      </c>
      <c r="G54" s="1">
        <v>213246</v>
      </c>
    </row>
    <row r="55" spans="1:7" x14ac:dyDescent="0.25">
      <c r="A55" s="7" t="s">
        <v>67</v>
      </c>
      <c r="B55" s="1">
        <v>1584709</v>
      </c>
      <c r="C55" s="1">
        <v>403968</v>
      </c>
      <c r="D55" s="1">
        <v>535414</v>
      </c>
      <c r="E55" s="1">
        <v>271079</v>
      </c>
      <c r="F55" s="1">
        <v>230194</v>
      </c>
      <c r="G55" s="1">
        <v>144054</v>
      </c>
    </row>
    <row r="56" spans="1:7" x14ac:dyDescent="0.25">
      <c r="A56" s="7" t="s">
        <v>68</v>
      </c>
      <c r="B56" s="1">
        <v>1285702</v>
      </c>
      <c r="C56" s="1">
        <v>340812</v>
      </c>
      <c r="D56" s="1">
        <v>350890</v>
      </c>
      <c r="E56" s="1">
        <v>303597</v>
      </c>
      <c r="F56" s="1">
        <v>255092</v>
      </c>
      <c r="G56" s="1">
        <v>35311</v>
      </c>
    </row>
    <row r="57" spans="1:7" x14ac:dyDescent="0.25">
      <c r="A57" s="7" t="s">
        <v>69</v>
      </c>
      <c r="B57" s="1">
        <v>552443</v>
      </c>
      <c r="C57" s="1">
        <v>179899</v>
      </c>
      <c r="D57" s="1">
        <v>148401</v>
      </c>
      <c r="E57" s="1">
        <v>120230</v>
      </c>
      <c r="F57" s="1">
        <v>62902</v>
      </c>
      <c r="G57" s="1">
        <v>41011</v>
      </c>
    </row>
    <row r="58" spans="1:7" x14ac:dyDescent="0.25">
      <c r="A58" s="7" t="s">
        <v>70</v>
      </c>
      <c r="B58" s="1">
        <v>253382</v>
      </c>
      <c r="C58" s="1">
        <v>31871</v>
      </c>
      <c r="D58" s="1">
        <v>80109</v>
      </c>
      <c r="E58" s="1">
        <v>61448</v>
      </c>
      <c r="F58" s="1">
        <v>54656</v>
      </c>
      <c r="G58" s="1">
        <v>25299</v>
      </c>
    </row>
    <row r="59" spans="1:7" x14ac:dyDescent="0.25">
      <c r="A59" s="7" t="s">
        <v>71</v>
      </c>
      <c r="B59" s="1">
        <v>611358</v>
      </c>
      <c r="C59" s="1">
        <v>141913</v>
      </c>
      <c r="D59" s="1">
        <v>134343</v>
      </c>
      <c r="E59" s="1">
        <v>49778</v>
      </c>
      <c r="F59" s="1">
        <v>261851</v>
      </c>
      <c r="G59" s="1">
        <v>23474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2670099</v>
      </c>
      <c r="C61" s="1">
        <v>610891</v>
      </c>
      <c r="D61" s="1">
        <v>737241</v>
      </c>
      <c r="E61" s="1">
        <v>467146</v>
      </c>
      <c r="F61" s="1">
        <v>656907</v>
      </c>
      <c r="G61" s="1">
        <v>197914</v>
      </c>
    </row>
    <row r="62" spans="1:7" x14ac:dyDescent="0.25">
      <c r="A62" s="7" t="s">
        <v>73</v>
      </c>
      <c r="B62" s="1">
        <v>5071722</v>
      </c>
      <c r="C62" s="1">
        <v>1904714</v>
      </c>
      <c r="D62" s="1">
        <v>1518694</v>
      </c>
      <c r="E62" s="1">
        <v>830394</v>
      </c>
      <c r="F62" s="1">
        <v>492748</v>
      </c>
      <c r="G62" s="1">
        <v>325172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845528</v>
      </c>
      <c r="C64" s="1">
        <v>82001</v>
      </c>
      <c r="D64" s="1">
        <v>287907</v>
      </c>
      <c r="E64" s="1">
        <v>147848</v>
      </c>
      <c r="F64" s="1">
        <v>304203</v>
      </c>
      <c r="G64" s="1">
        <v>23569</v>
      </c>
    </row>
    <row r="65" spans="1:7" x14ac:dyDescent="0.25">
      <c r="A65" s="7" t="s">
        <v>50</v>
      </c>
      <c r="B65" s="1">
        <v>6813369</v>
      </c>
      <c r="C65" s="1">
        <v>2433603</v>
      </c>
      <c r="D65" s="1">
        <v>1968028</v>
      </c>
      <c r="E65" s="1">
        <v>1149692</v>
      </c>
      <c r="F65" s="1">
        <v>845453</v>
      </c>
      <c r="G65" s="1">
        <v>416593</v>
      </c>
    </row>
    <row r="66" spans="1:7" x14ac:dyDescent="0.25">
      <c r="A66" s="7" t="s">
        <v>44</v>
      </c>
      <c r="B66" s="1">
        <v>82924</v>
      </c>
      <c r="C66" s="1" t="s">
        <v>98</v>
      </c>
      <c r="D66" s="1" t="s">
        <v>98</v>
      </c>
      <c r="E66" s="1" t="s">
        <v>98</v>
      </c>
      <c r="F66" s="1" t="s">
        <v>98</v>
      </c>
      <c r="G66" s="1">
        <v>82924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4325487</v>
      </c>
      <c r="C68" s="1">
        <v>1318190</v>
      </c>
      <c r="D68" s="1">
        <v>1356099</v>
      </c>
      <c r="E68" s="1">
        <v>771497</v>
      </c>
      <c r="F68" s="1">
        <v>673063</v>
      </c>
      <c r="G68" s="1">
        <v>206639</v>
      </c>
    </row>
    <row r="69" spans="1:7" x14ac:dyDescent="0.25">
      <c r="A69" s="7" t="s">
        <v>50</v>
      </c>
      <c r="B69" s="1">
        <v>3310243</v>
      </c>
      <c r="C69" s="1">
        <v>1187355</v>
      </c>
      <c r="D69" s="1">
        <v>896147</v>
      </c>
      <c r="E69" s="1">
        <v>516626</v>
      </c>
      <c r="F69" s="1">
        <v>476593</v>
      </c>
      <c r="G69" s="1">
        <v>233523</v>
      </c>
    </row>
    <row r="70" spans="1:7" x14ac:dyDescent="0.25">
      <c r="A70" s="7" t="s">
        <v>44</v>
      </c>
      <c r="B70" s="1">
        <v>106090</v>
      </c>
      <c r="C70" s="1">
        <v>10060</v>
      </c>
      <c r="D70" s="1">
        <v>3689</v>
      </c>
      <c r="E70" s="1">
        <v>9417</v>
      </c>
      <c r="F70" s="1" t="s">
        <v>98</v>
      </c>
      <c r="G70" s="1">
        <v>82924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860100</v>
      </c>
      <c r="C72" s="1">
        <v>67346</v>
      </c>
      <c r="D72" s="1">
        <v>244181</v>
      </c>
      <c r="E72" s="1">
        <v>177477</v>
      </c>
      <c r="F72" s="1">
        <v>366415</v>
      </c>
      <c r="G72" s="1">
        <v>4681</v>
      </c>
    </row>
    <row r="73" spans="1:7" x14ac:dyDescent="0.25">
      <c r="A73" s="7" t="s">
        <v>75</v>
      </c>
      <c r="B73" s="1">
        <v>717219</v>
      </c>
      <c r="C73" s="1">
        <v>177201</v>
      </c>
      <c r="D73" s="1">
        <v>231641</v>
      </c>
      <c r="E73" s="1">
        <v>185113</v>
      </c>
      <c r="F73" s="1">
        <v>123264</v>
      </c>
      <c r="G73" s="1" t="s">
        <v>98</v>
      </c>
    </row>
    <row r="74" spans="1:7" x14ac:dyDescent="0.25">
      <c r="A74" s="7" t="s">
        <v>76</v>
      </c>
      <c r="B74" s="1">
        <v>839593</v>
      </c>
      <c r="C74" s="1">
        <v>196108</v>
      </c>
      <c r="D74" s="1">
        <v>304502</v>
      </c>
      <c r="E74" s="1">
        <v>140254</v>
      </c>
      <c r="F74" s="1">
        <v>198728</v>
      </c>
      <c r="G74" s="1" t="s">
        <v>98</v>
      </c>
    </row>
    <row r="75" spans="1:7" x14ac:dyDescent="0.25">
      <c r="A75" s="7" t="s">
        <v>77</v>
      </c>
      <c r="B75" s="1">
        <v>1153741</v>
      </c>
      <c r="C75" s="1">
        <v>332003</v>
      </c>
      <c r="D75" s="1">
        <v>407657</v>
      </c>
      <c r="E75" s="1">
        <v>271247</v>
      </c>
      <c r="F75" s="1">
        <v>142835</v>
      </c>
      <c r="G75" s="1" t="s">
        <v>98</v>
      </c>
    </row>
    <row r="76" spans="1:7" x14ac:dyDescent="0.25">
      <c r="A76" s="7" t="s">
        <v>78</v>
      </c>
      <c r="B76" s="1">
        <v>831802</v>
      </c>
      <c r="C76" s="1">
        <v>375414</v>
      </c>
      <c r="D76" s="1">
        <v>265833</v>
      </c>
      <c r="E76" s="1">
        <v>95277</v>
      </c>
      <c r="F76" s="1">
        <v>95279</v>
      </c>
      <c r="G76" s="1" t="s">
        <v>98</v>
      </c>
    </row>
    <row r="77" spans="1:7" x14ac:dyDescent="0.25">
      <c r="A77" s="7" t="s">
        <v>79</v>
      </c>
      <c r="B77" s="1">
        <v>851312</v>
      </c>
      <c r="C77" s="1">
        <v>390170</v>
      </c>
      <c r="D77" s="1">
        <v>255984</v>
      </c>
      <c r="E77" s="1">
        <v>147441</v>
      </c>
      <c r="F77" s="1">
        <v>55025</v>
      </c>
      <c r="G77" s="1">
        <v>2692</v>
      </c>
    </row>
    <row r="78" spans="1:7" x14ac:dyDescent="0.25">
      <c r="A78" s="7" t="s">
        <v>80</v>
      </c>
      <c r="B78" s="1">
        <v>420097</v>
      </c>
      <c r="C78" s="1">
        <v>230348</v>
      </c>
      <c r="D78" s="1">
        <v>130501</v>
      </c>
      <c r="E78" s="1">
        <v>43357</v>
      </c>
      <c r="F78" s="1">
        <v>12142</v>
      </c>
      <c r="G78" s="1">
        <v>3750</v>
      </c>
    </row>
    <row r="79" spans="1:7" x14ac:dyDescent="0.25">
      <c r="A79" s="7" t="s">
        <v>81</v>
      </c>
      <c r="B79" s="1">
        <v>363484</v>
      </c>
      <c r="C79" s="1">
        <v>280300</v>
      </c>
      <c r="D79" s="1">
        <v>31874</v>
      </c>
      <c r="E79" s="1">
        <v>20765</v>
      </c>
      <c r="F79" s="1">
        <v>30545</v>
      </c>
      <c r="G79" s="1" t="s">
        <v>98</v>
      </c>
    </row>
    <row r="80" spans="1:7" x14ac:dyDescent="0.25">
      <c r="A80" s="7" t="s">
        <v>44</v>
      </c>
      <c r="B80" s="1">
        <v>1704472</v>
      </c>
      <c r="C80" s="1">
        <v>466716</v>
      </c>
      <c r="D80" s="1">
        <v>383762</v>
      </c>
      <c r="E80" s="1">
        <v>216608</v>
      </c>
      <c r="F80" s="1">
        <v>125423</v>
      </c>
      <c r="G80" s="1">
        <v>511963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23208</v>
      </c>
      <c r="C82" s="1" t="s">
        <v>98</v>
      </c>
      <c r="D82" s="1">
        <v>23208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24635</v>
      </c>
      <c r="C83" s="1">
        <v>8081</v>
      </c>
      <c r="D83" s="1" t="s">
        <v>98</v>
      </c>
      <c r="E83" s="1">
        <v>15387</v>
      </c>
      <c r="F83" s="1" t="s">
        <v>98</v>
      </c>
      <c r="G83" s="1">
        <v>1167</v>
      </c>
    </row>
    <row r="84" spans="1:7" x14ac:dyDescent="0.25">
      <c r="A84" s="7" t="s">
        <v>84</v>
      </c>
      <c r="B84" s="1">
        <v>113938</v>
      </c>
      <c r="C84" s="1">
        <v>56455</v>
      </c>
      <c r="D84" s="1">
        <v>9667</v>
      </c>
      <c r="E84" s="1">
        <v>1950</v>
      </c>
      <c r="F84" s="1">
        <v>45865</v>
      </c>
      <c r="G84" s="1" t="s">
        <v>98</v>
      </c>
    </row>
    <row r="85" spans="1:7" x14ac:dyDescent="0.25">
      <c r="A85" s="7" t="s">
        <v>85</v>
      </c>
      <c r="B85" s="1">
        <v>12023</v>
      </c>
      <c r="C85" s="1">
        <v>2355</v>
      </c>
      <c r="D85" s="1" t="s">
        <v>98</v>
      </c>
      <c r="E85" s="1">
        <v>9667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7461282</v>
      </c>
      <c r="C86" s="1">
        <v>2440876</v>
      </c>
      <c r="D86" s="1">
        <v>2215749</v>
      </c>
      <c r="E86" s="1">
        <v>1270535</v>
      </c>
      <c r="F86" s="1">
        <v>1097759</v>
      </c>
      <c r="G86" s="1">
        <v>436362</v>
      </c>
    </row>
    <row r="87" spans="1:7" x14ac:dyDescent="0.25">
      <c r="A87" s="7" t="s">
        <v>44</v>
      </c>
      <c r="B87" s="1">
        <v>106736</v>
      </c>
      <c r="C87" s="1">
        <v>7837</v>
      </c>
      <c r="D87" s="1">
        <v>7311</v>
      </c>
      <c r="E87" s="1" t="s">
        <v>98</v>
      </c>
      <c r="F87" s="1">
        <v>6031</v>
      </c>
      <c r="G87" s="1">
        <v>85557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6164999</v>
      </c>
      <c r="C89" s="1">
        <v>1859407</v>
      </c>
      <c r="D89" s="1">
        <v>1874825</v>
      </c>
      <c r="E89" s="1">
        <v>1088386</v>
      </c>
      <c r="F89" s="1">
        <v>969471</v>
      </c>
      <c r="G89" s="1">
        <v>372910</v>
      </c>
    </row>
    <row r="90" spans="1:7" x14ac:dyDescent="0.25">
      <c r="A90" s="7" t="s">
        <v>87</v>
      </c>
      <c r="B90" s="1">
        <v>453636</v>
      </c>
      <c r="C90" s="1">
        <v>249970</v>
      </c>
      <c r="D90" s="1">
        <v>117497</v>
      </c>
      <c r="E90" s="1">
        <v>50440</v>
      </c>
      <c r="F90" s="1">
        <v>21071</v>
      </c>
      <c r="G90" s="1">
        <v>14659</v>
      </c>
    </row>
    <row r="91" spans="1:7" x14ac:dyDescent="0.25">
      <c r="A91" s="7" t="s">
        <v>88</v>
      </c>
      <c r="B91" s="1">
        <v>86879</v>
      </c>
      <c r="C91" s="1">
        <v>27172</v>
      </c>
      <c r="D91" s="1">
        <v>46378</v>
      </c>
      <c r="E91" s="1">
        <v>4181</v>
      </c>
      <c r="F91" s="1">
        <v>9148</v>
      </c>
      <c r="G91" s="1" t="s">
        <v>98</v>
      </c>
    </row>
    <row r="92" spans="1:7" x14ac:dyDescent="0.25">
      <c r="A92" s="7" t="s">
        <v>89</v>
      </c>
      <c r="B92" s="1">
        <v>422348</v>
      </c>
      <c r="C92" s="1">
        <v>154531</v>
      </c>
      <c r="D92" s="1">
        <v>114692</v>
      </c>
      <c r="E92" s="1">
        <v>87039</v>
      </c>
      <c r="F92" s="1">
        <v>29478</v>
      </c>
      <c r="G92" s="1">
        <v>36607</v>
      </c>
    </row>
    <row r="93" spans="1:7" ht="30" x14ac:dyDescent="0.25">
      <c r="A93" s="7" t="s">
        <v>90</v>
      </c>
      <c r="B93" s="1">
        <v>124015</v>
      </c>
      <c r="C93" s="1">
        <v>65901</v>
      </c>
      <c r="D93" s="1">
        <v>13152</v>
      </c>
      <c r="E93" s="1">
        <v>1190</v>
      </c>
      <c r="F93" s="1">
        <v>16458</v>
      </c>
      <c r="G93" s="1">
        <v>27314</v>
      </c>
    </row>
    <row r="94" spans="1:7" x14ac:dyDescent="0.25">
      <c r="A94" s="7" t="s">
        <v>44</v>
      </c>
      <c r="B94" s="1">
        <v>577222</v>
      </c>
      <c r="C94" s="1">
        <v>195842</v>
      </c>
      <c r="D94" s="1">
        <v>110648</v>
      </c>
      <c r="E94" s="1">
        <v>70485</v>
      </c>
      <c r="F94" s="1">
        <v>104030</v>
      </c>
      <c r="G94" s="1">
        <v>96218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5294902</v>
      </c>
      <c r="C96" s="1">
        <v>1933013</v>
      </c>
      <c r="D96" s="1">
        <v>1580701</v>
      </c>
      <c r="E96" s="1">
        <v>819730</v>
      </c>
      <c r="F96" s="1">
        <v>600016</v>
      </c>
      <c r="G96" s="1">
        <v>361442</v>
      </c>
    </row>
    <row r="97" spans="1:7" x14ac:dyDescent="0.25">
      <c r="A97" s="7" t="s">
        <v>92</v>
      </c>
      <c r="B97" s="1">
        <v>2022059</v>
      </c>
      <c r="C97" s="1">
        <v>535110</v>
      </c>
      <c r="D97" s="1">
        <v>571229</v>
      </c>
      <c r="E97" s="1">
        <v>460301</v>
      </c>
      <c r="F97" s="1">
        <v>407208</v>
      </c>
      <c r="G97" s="1">
        <v>48210</v>
      </c>
    </row>
    <row r="98" spans="1:7" x14ac:dyDescent="0.25">
      <c r="A98" s="7" t="s">
        <v>93</v>
      </c>
      <c r="B98" s="1">
        <v>329375</v>
      </c>
      <c r="C98" s="1">
        <v>41506</v>
      </c>
      <c r="D98" s="1">
        <v>99295</v>
      </c>
      <c r="E98" s="1">
        <v>15634</v>
      </c>
      <c r="F98" s="1">
        <v>142431</v>
      </c>
      <c r="G98" s="1">
        <v>30509</v>
      </c>
    </row>
    <row r="99" spans="1:7" x14ac:dyDescent="0.25">
      <c r="A99" s="7" t="s">
        <v>94</v>
      </c>
      <c r="B99" s="1">
        <v>7850</v>
      </c>
      <c r="C99" s="1">
        <v>5975</v>
      </c>
      <c r="D99" s="1" t="s">
        <v>98</v>
      </c>
      <c r="E99" s="1">
        <v>1875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87635</v>
      </c>
      <c r="C100" s="1" t="s">
        <v>98</v>
      </c>
      <c r="D100" s="1">
        <v>4711</v>
      </c>
      <c r="E100" s="1" t="s">
        <v>98</v>
      </c>
      <c r="F100" s="1" t="s">
        <v>98</v>
      </c>
      <c r="G100" s="1">
        <v>82924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6117057</v>
      </c>
      <c r="C102" s="1">
        <v>2033207</v>
      </c>
      <c r="D102" s="1">
        <v>1830158</v>
      </c>
      <c r="E102" s="1">
        <v>1055707</v>
      </c>
      <c r="F102" s="1">
        <v>813636</v>
      </c>
      <c r="G102" s="1">
        <v>384349</v>
      </c>
    </row>
    <row r="103" spans="1:7" x14ac:dyDescent="0.25">
      <c r="A103" s="7" t="s">
        <v>92</v>
      </c>
      <c r="B103" s="1">
        <v>1272651</v>
      </c>
      <c r="C103" s="1">
        <v>432356</v>
      </c>
      <c r="D103" s="1">
        <v>328429</v>
      </c>
      <c r="E103" s="1">
        <v>206720</v>
      </c>
      <c r="F103" s="1">
        <v>272279</v>
      </c>
      <c r="G103" s="1">
        <v>32866</v>
      </c>
    </row>
    <row r="104" spans="1:7" x14ac:dyDescent="0.25">
      <c r="A104" s="7" t="s">
        <v>93</v>
      </c>
      <c r="B104" s="1">
        <v>169309</v>
      </c>
      <c r="C104" s="1">
        <v>40370</v>
      </c>
      <c r="D104" s="1">
        <v>18102</v>
      </c>
      <c r="E104" s="1">
        <v>31332</v>
      </c>
      <c r="F104" s="1">
        <v>63740</v>
      </c>
      <c r="G104" s="1">
        <v>15764</v>
      </c>
    </row>
    <row r="105" spans="1:7" x14ac:dyDescent="0.25">
      <c r="A105" s="7" t="s">
        <v>94</v>
      </c>
      <c r="B105" s="1">
        <v>75650</v>
      </c>
      <c r="C105" s="1">
        <v>4465</v>
      </c>
      <c r="D105" s="1">
        <v>67803</v>
      </c>
      <c r="E105" s="1" t="s">
        <v>98</v>
      </c>
      <c r="F105" s="1" t="s">
        <v>98</v>
      </c>
      <c r="G105" s="1">
        <v>3382</v>
      </c>
    </row>
    <row r="106" spans="1:7" x14ac:dyDescent="0.25">
      <c r="A106" s="7" t="s">
        <v>44</v>
      </c>
      <c r="B106" s="1">
        <v>107154</v>
      </c>
      <c r="C106" s="1">
        <v>5207</v>
      </c>
      <c r="D106" s="1">
        <v>11442</v>
      </c>
      <c r="E106" s="1">
        <v>3781</v>
      </c>
      <c r="F106" s="1" t="s">
        <v>98</v>
      </c>
      <c r="G106" s="1">
        <v>86724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5125757</v>
      </c>
      <c r="C108" s="1">
        <v>1908961</v>
      </c>
      <c r="D108" s="1">
        <v>1535873</v>
      </c>
      <c r="E108" s="1">
        <v>838059</v>
      </c>
      <c r="F108" s="1">
        <v>514421</v>
      </c>
      <c r="G108" s="1">
        <v>328442</v>
      </c>
    </row>
    <row r="109" spans="1:7" x14ac:dyDescent="0.25">
      <c r="A109" s="7" t="s">
        <v>92</v>
      </c>
      <c r="B109" s="1">
        <v>2034851</v>
      </c>
      <c r="C109" s="1">
        <v>546620</v>
      </c>
      <c r="D109" s="1">
        <v>498584</v>
      </c>
      <c r="E109" s="1">
        <v>412174</v>
      </c>
      <c r="F109" s="1">
        <v>483988</v>
      </c>
      <c r="G109" s="1">
        <v>93486</v>
      </c>
    </row>
    <row r="110" spans="1:7" x14ac:dyDescent="0.25">
      <c r="A110" s="7" t="s">
        <v>93</v>
      </c>
      <c r="B110" s="1">
        <v>422870</v>
      </c>
      <c r="C110" s="1">
        <v>60024</v>
      </c>
      <c r="D110" s="1">
        <v>153675</v>
      </c>
      <c r="E110" s="1">
        <v>47307</v>
      </c>
      <c r="F110" s="1">
        <v>151247</v>
      </c>
      <c r="G110" s="1">
        <v>10618</v>
      </c>
    </row>
    <row r="111" spans="1:7" x14ac:dyDescent="0.25">
      <c r="A111" s="7" t="s">
        <v>94</v>
      </c>
      <c r="B111" s="1">
        <v>67803</v>
      </c>
      <c r="C111" s="1" t="s">
        <v>98</v>
      </c>
      <c r="D111" s="1">
        <v>67803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90540</v>
      </c>
      <c r="C112" s="1" t="s">
        <v>98</v>
      </c>
      <c r="D112" s="1" t="s">
        <v>98</v>
      </c>
      <c r="E112" s="1" t="s">
        <v>98</v>
      </c>
      <c r="F112" s="1" t="s">
        <v>98</v>
      </c>
      <c r="G112" s="1">
        <v>90540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5592466</v>
      </c>
      <c r="C114" s="1">
        <v>2027472</v>
      </c>
      <c r="D114" s="1">
        <v>1628283</v>
      </c>
      <c r="E114" s="1">
        <v>916050</v>
      </c>
      <c r="F114" s="1">
        <v>656520</v>
      </c>
      <c r="G114" s="1">
        <v>364140</v>
      </c>
    </row>
    <row r="115" spans="1:7" x14ac:dyDescent="0.25">
      <c r="A115" s="7" t="s">
        <v>92</v>
      </c>
      <c r="B115" s="1">
        <v>1512298</v>
      </c>
      <c r="C115" s="1">
        <v>399445</v>
      </c>
      <c r="D115" s="1">
        <v>453162</v>
      </c>
      <c r="E115" s="1">
        <v>273200</v>
      </c>
      <c r="F115" s="1">
        <v>359392</v>
      </c>
      <c r="G115" s="1">
        <v>27098</v>
      </c>
    </row>
    <row r="116" spans="1:7" x14ac:dyDescent="0.25">
      <c r="A116" s="7" t="s">
        <v>93</v>
      </c>
      <c r="B116" s="1">
        <v>457784</v>
      </c>
      <c r="C116" s="1">
        <v>78398</v>
      </c>
      <c r="D116" s="1">
        <v>102405</v>
      </c>
      <c r="E116" s="1">
        <v>108290</v>
      </c>
      <c r="F116" s="1">
        <v>128264</v>
      </c>
      <c r="G116" s="1">
        <v>40427</v>
      </c>
    </row>
    <row r="117" spans="1:7" x14ac:dyDescent="0.25">
      <c r="A117" s="7" t="s">
        <v>94</v>
      </c>
      <c r="B117" s="1">
        <v>87852</v>
      </c>
      <c r="C117" s="1">
        <v>10289</v>
      </c>
      <c r="D117" s="1">
        <v>72084</v>
      </c>
      <c r="E117" s="1" t="s">
        <v>98</v>
      </c>
      <c r="F117" s="1">
        <v>5479</v>
      </c>
      <c r="G117" s="1" t="s">
        <v>98</v>
      </c>
    </row>
    <row r="118" spans="1:7" x14ac:dyDescent="0.25">
      <c r="A118" s="7" t="s">
        <v>44</v>
      </c>
      <c r="B118" s="1">
        <v>91421</v>
      </c>
      <c r="C118" s="1" t="s">
        <v>98</v>
      </c>
      <c r="D118" s="1" t="s">
        <v>98</v>
      </c>
      <c r="E118" s="1" t="s">
        <v>98</v>
      </c>
      <c r="F118" s="1" t="s">
        <v>98</v>
      </c>
      <c r="G118" s="1">
        <v>91421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6840234</v>
      </c>
      <c r="C120" s="1">
        <v>2400488</v>
      </c>
      <c r="D120" s="1">
        <v>1976355</v>
      </c>
      <c r="E120" s="1">
        <v>1115670</v>
      </c>
      <c r="F120" s="1">
        <v>929532</v>
      </c>
      <c r="G120" s="1">
        <v>418189</v>
      </c>
    </row>
    <row r="121" spans="1:7" x14ac:dyDescent="0.25">
      <c r="A121" s="7" t="s">
        <v>92</v>
      </c>
      <c r="B121" s="1">
        <v>501905</v>
      </c>
      <c r="C121" s="1">
        <v>91704</v>
      </c>
      <c r="D121" s="1">
        <v>119179</v>
      </c>
      <c r="E121" s="1">
        <v>143209</v>
      </c>
      <c r="F121" s="1">
        <v>137146</v>
      </c>
      <c r="G121" s="1">
        <v>10668</v>
      </c>
    </row>
    <row r="122" spans="1:7" x14ac:dyDescent="0.25">
      <c r="A122" s="7" t="s">
        <v>93</v>
      </c>
      <c r="B122" s="1">
        <v>230948</v>
      </c>
      <c r="C122" s="1">
        <v>22252</v>
      </c>
      <c r="D122" s="1">
        <v>88317</v>
      </c>
      <c r="E122" s="1">
        <v>36404</v>
      </c>
      <c r="F122" s="1">
        <v>82978</v>
      </c>
      <c r="G122" s="1">
        <v>997</v>
      </c>
    </row>
    <row r="123" spans="1:7" x14ac:dyDescent="0.25">
      <c r="A123" s="7" t="s">
        <v>94</v>
      </c>
      <c r="B123" s="1">
        <v>75502</v>
      </c>
      <c r="C123" s="1">
        <v>1160</v>
      </c>
      <c r="D123" s="1">
        <v>72084</v>
      </c>
      <c r="E123" s="1">
        <v>2258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93232</v>
      </c>
      <c r="C124" s="1" t="s">
        <v>98</v>
      </c>
      <c r="D124" s="1" t="s">
        <v>98</v>
      </c>
      <c r="E124" s="1" t="s">
        <v>98</v>
      </c>
      <c r="F124" s="1" t="s">
        <v>98</v>
      </c>
      <c r="G124" s="1">
        <v>93232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6847815</v>
      </c>
      <c r="C126" s="1">
        <v>2419675</v>
      </c>
      <c r="D126" s="1">
        <v>2006446</v>
      </c>
      <c r="E126" s="1">
        <v>1110872</v>
      </c>
      <c r="F126" s="1">
        <v>887694</v>
      </c>
      <c r="G126" s="1">
        <v>423129</v>
      </c>
    </row>
    <row r="127" spans="1:7" x14ac:dyDescent="0.25">
      <c r="A127" s="7" t="s">
        <v>92</v>
      </c>
      <c r="B127" s="1">
        <v>677070</v>
      </c>
      <c r="C127" s="1">
        <v>83753</v>
      </c>
      <c r="D127" s="1">
        <v>172466</v>
      </c>
      <c r="E127" s="1">
        <v>174433</v>
      </c>
      <c r="F127" s="1">
        <v>237001</v>
      </c>
      <c r="G127" s="1">
        <v>9417</v>
      </c>
    </row>
    <row r="128" spans="1:7" x14ac:dyDescent="0.25">
      <c r="A128" s="7" t="s">
        <v>93</v>
      </c>
      <c r="B128" s="1">
        <v>57464</v>
      </c>
      <c r="C128" s="1">
        <v>11048</v>
      </c>
      <c r="D128" s="1">
        <v>9220</v>
      </c>
      <c r="E128" s="1">
        <v>12236</v>
      </c>
      <c r="F128" s="1">
        <v>24960</v>
      </c>
      <c r="G128" s="1" t="s">
        <v>98</v>
      </c>
    </row>
    <row r="129" spans="1:7" x14ac:dyDescent="0.25">
      <c r="A129" s="7" t="s">
        <v>94</v>
      </c>
      <c r="B129" s="1">
        <v>67803</v>
      </c>
      <c r="C129" s="1" t="s">
        <v>98</v>
      </c>
      <c r="D129" s="1">
        <v>67803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91669</v>
      </c>
      <c r="C130" s="1">
        <v>1129</v>
      </c>
      <c r="D130" s="1" t="s">
        <v>98</v>
      </c>
      <c r="E130" s="1" t="s">
        <v>98</v>
      </c>
      <c r="F130" s="1" t="s">
        <v>98</v>
      </c>
      <c r="G130" s="1">
        <v>90540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121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4329317</v>
      </c>
      <c r="C8" s="1">
        <v>1681726</v>
      </c>
      <c r="D8" s="1">
        <v>1281583</v>
      </c>
      <c r="E8" s="1">
        <v>713034</v>
      </c>
      <c r="F8" s="1">
        <v>408094</v>
      </c>
      <c r="G8" s="1">
        <v>244880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275292</v>
      </c>
      <c r="C10" s="1">
        <v>29497</v>
      </c>
      <c r="D10" s="1">
        <v>75828</v>
      </c>
      <c r="E10" s="1">
        <v>46895</v>
      </c>
      <c r="F10" s="1">
        <v>66158</v>
      </c>
      <c r="G10" s="1">
        <v>56915</v>
      </c>
    </row>
    <row r="11" spans="1:7" x14ac:dyDescent="0.25">
      <c r="A11" s="7" t="s">
        <v>34</v>
      </c>
      <c r="B11" s="1">
        <v>1196672</v>
      </c>
      <c r="C11" s="1">
        <v>391677</v>
      </c>
      <c r="D11" s="1">
        <v>421246</v>
      </c>
      <c r="E11" s="1">
        <v>197794</v>
      </c>
      <c r="F11" s="1">
        <v>131601</v>
      </c>
      <c r="G11" s="1">
        <v>54354</v>
      </c>
    </row>
    <row r="12" spans="1:7" x14ac:dyDescent="0.25">
      <c r="A12" s="7" t="s">
        <v>35</v>
      </c>
      <c r="B12" s="1">
        <v>1103980</v>
      </c>
      <c r="C12" s="1">
        <v>372929</v>
      </c>
      <c r="D12" s="1">
        <v>368433</v>
      </c>
      <c r="E12" s="1">
        <v>206499</v>
      </c>
      <c r="F12" s="1">
        <v>109605</v>
      </c>
      <c r="G12" s="1">
        <v>46513</v>
      </c>
    </row>
    <row r="13" spans="1:7" x14ac:dyDescent="0.25">
      <c r="A13" s="7" t="s">
        <v>36</v>
      </c>
      <c r="B13" s="1">
        <v>745572</v>
      </c>
      <c r="C13" s="1">
        <v>322980</v>
      </c>
      <c r="D13" s="1">
        <v>203846</v>
      </c>
      <c r="E13" s="1">
        <v>142164</v>
      </c>
      <c r="F13" s="1">
        <v>48370</v>
      </c>
      <c r="G13" s="1">
        <v>28213</v>
      </c>
    </row>
    <row r="14" spans="1:7" x14ac:dyDescent="0.25">
      <c r="A14" s="7" t="s">
        <v>37</v>
      </c>
      <c r="B14" s="1">
        <v>1007801</v>
      </c>
      <c r="C14" s="1">
        <v>564643</v>
      </c>
      <c r="D14" s="1">
        <v>212230</v>
      </c>
      <c r="E14" s="1">
        <v>119683</v>
      </c>
      <c r="F14" s="1">
        <v>52360</v>
      </c>
      <c r="G14" s="1">
        <v>58886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2153601</v>
      </c>
      <c r="C16" s="1">
        <v>832954</v>
      </c>
      <c r="D16" s="1">
        <v>653357</v>
      </c>
      <c r="E16" s="1">
        <v>328754</v>
      </c>
      <c r="F16" s="1">
        <v>188540</v>
      </c>
      <c r="G16" s="1">
        <v>149997</v>
      </c>
    </row>
    <row r="17" spans="1:7" x14ac:dyDescent="0.25">
      <c r="A17" s="7" t="s">
        <v>39</v>
      </c>
      <c r="B17" s="1">
        <v>2175716</v>
      </c>
      <c r="C17" s="1">
        <v>848772</v>
      </c>
      <c r="D17" s="1">
        <v>628226</v>
      </c>
      <c r="E17" s="1">
        <v>384280</v>
      </c>
      <c r="F17" s="1">
        <v>219554</v>
      </c>
      <c r="G17" s="1">
        <v>94883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2001405</v>
      </c>
      <c r="C19" s="1">
        <v>774943</v>
      </c>
      <c r="D19" s="1">
        <v>646893</v>
      </c>
      <c r="E19" s="1">
        <v>314189</v>
      </c>
      <c r="F19" s="1">
        <v>183996</v>
      </c>
      <c r="G19" s="1">
        <v>81384</v>
      </c>
    </row>
    <row r="20" spans="1:7" x14ac:dyDescent="0.25">
      <c r="A20" s="7" t="s">
        <v>41</v>
      </c>
      <c r="B20" s="1">
        <v>2079510</v>
      </c>
      <c r="C20" s="1">
        <v>805798</v>
      </c>
      <c r="D20" s="1">
        <v>610484</v>
      </c>
      <c r="E20" s="1">
        <v>372694</v>
      </c>
      <c r="F20" s="1">
        <v>200934</v>
      </c>
      <c r="G20" s="1">
        <v>89600</v>
      </c>
    </row>
    <row r="21" spans="1:7" x14ac:dyDescent="0.25">
      <c r="A21" s="7" t="s">
        <v>42</v>
      </c>
      <c r="B21" s="1">
        <v>42978</v>
      </c>
      <c r="C21" s="1">
        <v>26084</v>
      </c>
      <c r="D21" s="1">
        <v>16894</v>
      </c>
      <c r="E21" s="1" t="s">
        <v>98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66559</v>
      </c>
      <c r="C22" s="1">
        <v>30534</v>
      </c>
      <c r="D22" s="1">
        <v>3574</v>
      </c>
      <c r="E22" s="1">
        <v>9288</v>
      </c>
      <c r="F22" s="1">
        <v>23164</v>
      </c>
      <c r="G22" s="1" t="s">
        <v>98</v>
      </c>
    </row>
    <row r="23" spans="1:7" x14ac:dyDescent="0.25">
      <c r="A23" s="7" t="s">
        <v>44</v>
      </c>
      <c r="B23" s="1">
        <v>138864</v>
      </c>
      <c r="C23" s="1">
        <v>44366</v>
      </c>
      <c r="D23" s="1">
        <v>3738</v>
      </c>
      <c r="E23" s="1">
        <v>16863</v>
      </c>
      <c r="F23" s="1" t="s">
        <v>98</v>
      </c>
      <c r="G23" s="1">
        <v>73896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163477</v>
      </c>
      <c r="C25" s="1">
        <v>101494</v>
      </c>
      <c r="D25" s="1">
        <v>23647</v>
      </c>
      <c r="E25" s="1">
        <v>11476</v>
      </c>
      <c r="F25" s="1">
        <v>22090</v>
      </c>
      <c r="G25" s="1">
        <v>4771</v>
      </c>
    </row>
    <row r="26" spans="1:7" x14ac:dyDescent="0.25">
      <c r="A26" s="7" t="s">
        <v>46</v>
      </c>
      <c r="B26" s="1">
        <v>3639034</v>
      </c>
      <c r="C26" s="1">
        <v>1392150</v>
      </c>
      <c r="D26" s="1">
        <v>1053061</v>
      </c>
      <c r="E26" s="1">
        <v>654227</v>
      </c>
      <c r="F26" s="1">
        <v>351714</v>
      </c>
      <c r="G26" s="1">
        <v>187881</v>
      </c>
    </row>
    <row r="27" spans="1:7" x14ac:dyDescent="0.25">
      <c r="A27" s="7" t="s">
        <v>47</v>
      </c>
      <c r="B27" s="1">
        <v>235445</v>
      </c>
      <c r="C27" s="1">
        <v>59026</v>
      </c>
      <c r="D27" s="1">
        <v>114335</v>
      </c>
      <c r="E27" s="1">
        <v>31157</v>
      </c>
      <c r="F27" s="1">
        <v>20935</v>
      </c>
      <c r="G27" s="1">
        <v>9992</v>
      </c>
    </row>
    <row r="28" spans="1:7" x14ac:dyDescent="0.25">
      <c r="A28" s="7" t="s">
        <v>48</v>
      </c>
      <c r="B28" s="1">
        <v>151941</v>
      </c>
      <c r="C28" s="1">
        <v>57811</v>
      </c>
      <c r="D28" s="1">
        <v>72321</v>
      </c>
      <c r="E28" s="1">
        <v>11200</v>
      </c>
      <c r="F28" s="1">
        <v>10609</v>
      </c>
      <c r="G28" s="1" t="s">
        <v>98</v>
      </c>
    </row>
    <row r="29" spans="1:7" x14ac:dyDescent="0.25">
      <c r="A29" s="7" t="s">
        <v>44</v>
      </c>
      <c r="B29" s="1">
        <v>139419</v>
      </c>
      <c r="C29" s="1">
        <v>71244</v>
      </c>
      <c r="D29" s="1">
        <v>18219</v>
      </c>
      <c r="E29" s="1">
        <v>4974</v>
      </c>
      <c r="F29" s="1">
        <v>2745</v>
      </c>
      <c r="G29" s="1">
        <v>42236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405615</v>
      </c>
      <c r="C31" s="1">
        <v>162359</v>
      </c>
      <c r="D31" s="1">
        <v>142835</v>
      </c>
      <c r="E31" s="1">
        <v>42632</v>
      </c>
      <c r="F31" s="1">
        <v>43026</v>
      </c>
      <c r="G31" s="1">
        <v>14763</v>
      </c>
    </row>
    <row r="32" spans="1:7" x14ac:dyDescent="0.25">
      <c r="A32" s="7" t="s">
        <v>50</v>
      </c>
      <c r="B32" s="1">
        <v>3543870</v>
      </c>
      <c r="C32" s="1">
        <v>1353031</v>
      </c>
      <c r="D32" s="1">
        <v>1045540</v>
      </c>
      <c r="E32" s="1">
        <v>637364</v>
      </c>
      <c r="F32" s="1">
        <v>351714</v>
      </c>
      <c r="G32" s="1">
        <v>156221</v>
      </c>
    </row>
    <row r="33" spans="1:7" x14ac:dyDescent="0.25">
      <c r="A33" s="7" t="s">
        <v>51</v>
      </c>
      <c r="B33" s="1">
        <v>151941</v>
      </c>
      <c r="C33" s="1">
        <v>57811</v>
      </c>
      <c r="D33" s="1">
        <v>72321</v>
      </c>
      <c r="E33" s="1">
        <v>11200</v>
      </c>
      <c r="F33" s="1">
        <v>10609</v>
      </c>
      <c r="G33" s="1" t="s">
        <v>98</v>
      </c>
    </row>
    <row r="34" spans="1:7" x14ac:dyDescent="0.25">
      <c r="A34" s="7" t="s">
        <v>44</v>
      </c>
      <c r="B34" s="1">
        <v>227891</v>
      </c>
      <c r="C34" s="1">
        <v>108524</v>
      </c>
      <c r="D34" s="1">
        <v>20888</v>
      </c>
      <c r="E34" s="1">
        <v>21837</v>
      </c>
      <c r="F34" s="1">
        <v>2745</v>
      </c>
      <c r="G34" s="1">
        <v>73896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242237</v>
      </c>
      <c r="C36" s="1">
        <v>66784</v>
      </c>
      <c r="D36" s="1">
        <v>97005</v>
      </c>
      <c r="E36" s="1">
        <v>35165</v>
      </c>
      <c r="F36" s="1">
        <v>13187</v>
      </c>
      <c r="G36" s="1">
        <v>30096</v>
      </c>
    </row>
    <row r="37" spans="1:7" x14ac:dyDescent="0.25">
      <c r="A37" s="7" t="s">
        <v>53</v>
      </c>
      <c r="B37" s="1">
        <v>3502404</v>
      </c>
      <c r="C37" s="1">
        <v>1453024</v>
      </c>
      <c r="D37" s="1">
        <v>1008564</v>
      </c>
      <c r="E37" s="1">
        <v>533817</v>
      </c>
      <c r="F37" s="1">
        <v>314877</v>
      </c>
      <c r="G37" s="1">
        <v>192122</v>
      </c>
    </row>
    <row r="38" spans="1:7" x14ac:dyDescent="0.25">
      <c r="A38" s="7" t="s">
        <v>54</v>
      </c>
      <c r="B38" s="1">
        <v>243622</v>
      </c>
      <c r="C38" s="1">
        <v>48151</v>
      </c>
      <c r="D38" s="1">
        <v>83108</v>
      </c>
      <c r="E38" s="1">
        <v>64423</v>
      </c>
      <c r="F38" s="1">
        <v>43702</v>
      </c>
      <c r="G38" s="1">
        <v>4239</v>
      </c>
    </row>
    <row r="39" spans="1:7" x14ac:dyDescent="0.25">
      <c r="A39" s="7" t="s">
        <v>55</v>
      </c>
      <c r="B39" s="1">
        <v>151165</v>
      </c>
      <c r="C39" s="1">
        <v>50397</v>
      </c>
      <c r="D39" s="1">
        <v>34424</v>
      </c>
      <c r="E39" s="1">
        <v>60935</v>
      </c>
      <c r="F39" s="1">
        <v>5410</v>
      </c>
      <c r="G39" s="1" t="s">
        <v>98</v>
      </c>
    </row>
    <row r="40" spans="1:7" x14ac:dyDescent="0.25">
      <c r="A40" s="7" t="s">
        <v>56</v>
      </c>
      <c r="B40" s="1">
        <v>189889</v>
      </c>
      <c r="C40" s="1">
        <v>63370</v>
      </c>
      <c r="D40" s="1">
        <v>58483</v>
      </c>
      <c r="E40" s="1">
        <v>18694</v>
      </c>
      <c r="F40" s="1">
        <v>30918</v>
      </c>
      <c r="G40" s="1">
        <v>18424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148541</v>
      </c>
      <c r="C42" s="1">
        <v>40219</v>
      </c>
      <c r="D42" s="1">
        <v>47554</v>
      </c>
      <c r="E42" s="1">
        <v>44716</v>
      </c>
      <c r="F42" s="1" t="s">
        <v>98</v>
      </c>
      <c r="G42" s="1">
        <v>16051</v>
      </c>
    </row>
    <row r="43" spans="1:7" x14ac:dyDescent="0.25">
      <c r="A43" s="7" t="s">
        <v>58</v>
      </c>
      <c r="B43" s="1">
        <v>1195851</v>
      </c>
      <c r="C43" s="1">
        <v>356864</v>
      </c>
      <c r="D43" s="1">
        <v>398009</v>
      </c>
      <c r="E43" s="1">
        <v>241232</v>
      </c>
      <c r="F43" s="1">
        <v>140547</v>
      </c>
      <c r="G43" s="1">
        <v>59200</v>
      </c>
    </row>
    <row r="44" spans="1:7" x14ac:dyDescent="0.25">
      <c r="A44" s="7" t="s">
        <v>59</v>
      </c>
      <c r="B44" s="1">
        <v>1400230</v>
      </c>
      <c r="C44" s="1">
        <v>463810</v>
      </c>
      <c r="D44" s="1">
        <v>407534</v>
      </c>
      <c r="E44" s="1">
        <v>267287</v>
      </c>
      <c r="F44" s="1">
        <v>161858</v>
      </c>
      <c r="G44" s="1">
        <v>99741</v>
      </c>
    </row>
    <row r="45" spans="1:7" x14ac:dyDescent="0.25">
      <c r="A45" s="7" t="s">
        <v>60</v>
      </c>
      <c r="B45" s="1">
        <v>1584695</v>
      </c>
      <c r="C45" s="1">
        <v>820833</v>
      </c>
      <c r="D45" s="1">
        <v>428487</v>
      </c>
      <c r="E45" s="1">
        <v>159798</v>
      </c>
      <c r="F45" s="1">
        <v>105689</v>
      </c>
      <c r="G45" s="1">
        <v>69888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2486153</v>
      </c>
      <c r="C47" s="1">
        <v>1075783</v>
      </c>
      <c r="D47" s="1">
        <v>713207</v>
      </c>
      <c r="E47" s="1">
        <v>359518</v>
      </c>
      <c r="F47" s="1">
        <v>184426</v>
      </c>
      <c r="G47" s="1">
        <v>153220</v>
      </c>
    </row>
    <row r="48" spans="1:7" x14ac:dyDescent="0.25">
      <c r="A48" s="7" t="s">
        <v>62</v>
      </c>
      <c r="B48" s="1">
        <v>157381</v>
      </c>
      <c r="C48" s="1">
        <v>71202</v>
      </c>
      <c r="D48" s="1">
        <v>29964</v>
      </c>
      <c r="E48" s="1">
        <v>40160</v>
      </c>
      <c r="F48" s="1">
        <v>14872</v>
      </c>
      <c r="G48" s="1">
        <v>1183</v>
      </c>
    </row>
    <row r="49" spans="1:7" x14ac:dyDescent="0.25">
      <c r="A49" s="7" t="s">
        <v>63</v>
      </c>
      <c r="B49" s="1">
        <v>683547</v>
      </c>
      <c r="C49" s="1">
        <v>257111</v>
      </c>
      <c r="D49" s="1">
        <v>208739</v>
      </c>
      <c r="E49" s="1">
        <v>158920</v>
      </c>
      <c r="F49" s="1">
        <v>45005</v>
      </c>
      <c r="G49" s="1">
        <v>13773</v>
      </c>
    </row>
    <row r="50" spans="1:7" x14ac:dyDescent="0.25">
      <c r="A50" s="7" t="s">
        <v>64</v>
      </c>
      <c r="B50" s="1">
        <v>947820</v>
      </c>
      <c r="C50" s="1">
        <v>265452</v>
      </c>
      <c r="D50" s="1">
        <v>329672</v>
      </c>
      <c r="E50" s="1">
        <v>154437</v>
      </c>
      <c r="F50" s="1">
        <v>163791</v>
      </c>
      <c r="G50" s="1">
        <v>34468</v>
      </c>
    </row>
    <row r="51" spans="1:7" x14ac:dyDescent="0.25">
      <c r="A51" s="7" t="s">
        <v>44</v>
      </c>
      <c r="B51" s="1">
        <v>54415</v>
      </c>
      <c r="C51" s="1">
        <v>12178</v>
      </c>
      <c r="D51" s="1" t="s">
        <v>98</v>
      </c>
      <c r="E51" s="1" t="s">
        <v>98</v>
      </c>
      <c r="F51" s="1" t="s">
        <v>98</v>
      </c>
      <c r="G51" s="1">
        <v>42236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544761</v>
      </c>
      <c r="C53" s="1">
        <v>251687</v>
      </c>
      <c r="D53" s="1">
        <v>114635</v>
      </c>
      <c r="E53" s="1">
        <v>92701</v>
      </c>
      <c r="F53" s="1">
        <v>58136</v>
      </c>
      <c r="G53" s="1">
        <v>27603</v>
      </c>
    </row>
    <row r="54" spans="1:7" x14ac:dyDescent="0.25">
      <c r="A54" s="7" t="s">
        <v>66</v>
      </c>
      <c r="B54" s="1">
        <v>1606870</v>
      </c>
      <c r="C54" s="1">
        <v>843223</v>
      </c>
      <c r="D54" s="1">
        <v>368555</v>
      </c>
      <c r="E54" s="1">
        <v>244083</v>
      </c>
      <c r="F54" s="1">
        <v>73088</v>
      </c>
      <c r="G54" s="1">
        <v>77921</v>
      </c>
    </row>
    <row r="55" spans="1:7" x14ac:dyDescent="0.25">
      <c r="A55" s="7" t="s">
        <v>67</v>
      </c>
      <c r="B55" s="1">
        <v>800530</v>
      </c>
      <c r="C55" s="1">
        <v>298098</v>
      </c>
      <c r="D55" s="1">
        <v>208885</v>
      </c>
      <c r="E55" s="1">
        <v>142932</v>
      </c>
      <c r="F55" s="1">
        <v>115631</v>
      </c>
      <c r="G55" s="1">
        <v>34983</v>
      </c>
    </row>
    <row r="56" spans="1:7" x14ac:dyDescent="0.25">
      <c r="A56" s="7" t="s">
        <v>68</v>
      </c>
      <c r="B56" s="1">
        <v>738625</v>
      </c>
      <c r="C56" s="1">
        <v>158094</v>
      </c>
      <c r="D56" s="1">
        <v>308842</v>
      </c>
      <c r="E56" s="1">
        <v>110079</v>
      </c>
      <c r="F56" s="1">
        <v>63840</v>
      </c>
      <c r="G56" s="1">
        <v>97770</v>
      </c>
    </row>
    <row r="57" spans="1:7" x14ac:dyDescent="0.25">
      <c r="A57" s="7" t="s">
        <v>69</v>
      </c>
      <c r="B57" s="1">
        <v>325092</v>
      </c>
      <c r="C57" s="1">
        <v>51519</v>
      </c>
      <c r="D57" s="1">
        <v>175687</v>
      </c>
      <c r="E57" s="1">
        <v>43520</v>
      </c>
      <c r="F57" s="1">
        <v>50792</v>
      </c>
      <c r="G57" s="1">
        <v>3574</v>
      </c>
    </row>
    <row r="58" spans="1:7" x14ac:dyDescent="0.25">
      <c r="A58" s="7" t="s">
        <v>70</v>
      </c>
      <c r="B58" s="1">
        <v>215894</v>
      </c>
      <c r="C58" s="1">
        <v>52843</v>
      </c>
      <c r="D58" s="1">
        <v>71428</v>
      </c>
      <c r="E58" s="1">
        <v>45339</v>
      </c>
      <c r="F58" s="1">
        <v>43254</v>
      </c>
      <c r="G58" s="1">
        <v>3029</v>
      </c>
    </row>
    <row r="59" spans="1:7" x14ac:dyDescent="0.25">
      <c r="A59" s="7" t="s">
        <v>71</v>
      </c>
      <c r="B59" s="1">
        <v>97546</v>
      </c>
      <c r="C59" s="1">
        <v>26261</v>
      </c>
      <c r="D59" s="1">
        <v>33552</v>
      </c>
      <c r="E59" s="1">
        <v>34380</v>
      </c>
      <c r="F59" s="1">
        <v>3353</v>
      </c>
      <c r="G59" s="1" t="s">
        <v>98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1426761</v>
      </c>
      <c r="C61" s="1">
        <v>334839</v>
      </c>
      <c r="D61" s="1">
        <v>503286</v>
      </c>
      <c r="E61" s="1">
        <v>293674</v>
      </c>
      <c r="F61" s="1">
        <v>185040</v>
      </c>
      <c r="G61" s="1">
        <v>109920</v>
      </c>
    </row>
    <row r="62" spans="1:7" x14ac:dyDescent="0.25">
      <c r="A62" s="7" t="s">
        <v>73</v>
      </c>
      <c r="B62" s="1">
        <v>2902556</v>
      </c>
      <c r="C62" s="1">
        <v>1346886</v>
      </c>
      <c r="D62" s="1">
        <v>778297</v>
      </c>
      <c r="E62" s="1">
        <v>419359</v>
      </c>
      <c r="F62" s="1">
        <v>223054</v>
      </c>
      <c r="G62" s="1">
        <v>134960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381714</v>
      </c>
      <c r="C64" s="1">
        <v>64321</v>
      </c>
      <c r="D64" s="1">
        <v>133649</v>
      </c>
      <c r="E64" s="1">
        <v>80458</v>
      </c>
      <c r="F64" s="1">
        <v>86350</v>
      </c>
      <c r="G64" s="1">
        <v>16936</v>
      </c>
    </row>
    <row r="65" spans="1:7" x14ac:dyDescent="0.25">
      <c r="A65" s="7" t="s">
        <v>50</v>
      </c>
      <c r="B65" s="1">
        <v>3887195</v>
      </c>
      <c r="C65" s="1">
        <v>1612807</v>
      </c>
      <c r="D65" s="1">
        <v>1147935</v>
      </c>
      <c r="E65" s="1">
        <v>631358</v>
      </c>
      <c r="F65" s="1">
        <v>309389</v>
      </c>
      <c r="G65" s="1">
        <v>185708</v>
      </c>
    </row>
    <row r="66" spans="1:7" x14ac:dyDescent="0.25">
      <c r="A66" s="7" t="s">
        <v>44</v>
      </c>
      <c r="B66" s="1">
        <v>60407</v>
      </c>
      <c r="C66" s="1">
        <v>4598</v>
      </c>
      <c r="D66" s="1" t="s">
        <v>98</v>
      </c>
      <c r="E66" s="1">
        <v>1218</v>
      </c>
      <c r="F66" s="1">
        <v>12355</v>
      </c>
      <c r="G66" s="1">
        <v>42236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2923836</v>
      </c>
      <c r="C68" s="1">
        <v>1022205</v>
      </c>
      <c r="D68" s="1">
        <v>923344</v>
      </c>
      <c r="E68" s="1">
        <v>537297</v>
      </c>
      <c r="F68" s="1">
        <v>283168</v>
      </c>
      <c r="G68" s="1">
        <v>157822</v>
      </c>
    </row>
    <row r="69" spans="1:7" x14ac:dyDescent="0.25">
      <c r="A69" s="7" t="s">
        <v>50</v>
      </c>
      <c r="B69" s="1">
        <v>1347786</v>
      </c>
      <c r="C69" s="1">
        <v>651562</v>
      </c>
      <c r="D69" s="1">
        <v>356877</v>
      </c>
      <c r="E69" s="1">
        <v>174376</v>
      </c>
      <c r="F69" s="1">
        <v>120149</v>
      </c>
      <c r="G69" s="1">
        <v>44822</v>
      </c>
    </row>
    <row r="70" spans="1:7" x14ac:dyDescent="0.25">
      <c r="A70" s="7" t="s">
        <v>44</v>
      </c>
      <c r="B70" s="1">
        <v>57696</v>
      </c>
      <c r="C70" s="1">
        <v>7959</v>
      </c>
      <c r="D70" s="1">
        <v>1362</v>
      </c>
      <c r="E70" s="1">
        <v>1362</v>
      </c>
      <c r="F70" s="1">
        <v>4777</v>
      </c>
      <c r="G70" s="1">
        <v>42236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315338</v>
      </c>
      <c r="C72" s="1">
        <v>102761</v>
      </c>
      <c r="D72" s="1">
        <v>66791</v>
      </c>
      <c r="E72" s="1">
        <v>65528</v>
      </c>
      <c r="F72" s="1">
        <v>80258</v>
      </c>
      <c r="G72" s="1" t="s">
        <v>98</v>
      </c>
    </row>
    <row r="73" spans="1:7" x14ac:dyDescent="0.25">
      <c r="A73" s="7" t="s">
        <v>75</v>
      </c>
      <c r="B73" s="1">
        <v>298755</v>
      </c>
      <c r="C73" s="1">
        <v>56726</v>
      </c>
      <c r="D73" s="1">
        <v>104408</v>
      </c>
      <c r="E73" s="1">
        <v>95368</v>
      </c>
      <c r="F73" s="1">
        <v>42253</v>
      </c>
      <c r="G73" s="1" t="s">
        <v>98</v>
      </c>
    </row>
    <row r="74" spans="1:7" x14ac:dyDescent="0.25">
      <c r="A74" s="7" t="s">
        <v>76</v>
      </c>
      <c r="B74" s="1">
        <v>398005</v>
      </c>
      <c r="C74" s="1">
        <v>148764</v>
      </c>
      <c r="D74" s="1">
        <v>144930</v>
      </c>
      <c r="E74" s="1">
        <v>57209</v>
      </c>
      <c r="F74" s="1">
        <v>47103</v>
      </c>
      <c r="G74" s="1" t="s">
        <v>98</v>
      </c>
    </row>
    <row r="75" spans="1:7" x14ac:dyDescent="0.25">
      <c r="A75" s="7" t="s">
        <v>77</v>
      </c>
      <c r="B75" s="1">
        <v>699081</v>
      </c>
      <c r="C75" s="1">
        <v>241623</v>
      </c>
      <c r="D75" s="1">
        <v>189679</v>
      </c>
      <c r="E75" s="1">
        <v>175916</v>
      </c>
      <c r="F75" s="1">
        <v>91863</v>
      </c>
      <c r="G75" s="1" t="s">
        <v>98</v>
      </c>
    </row>
    <row r="76" spans="1:7" x14ac:dyDescent="0.25">
      <c r="A76" s="7" t="s">
        <v>78</v>
      </c>
      <c r="B76" s="1">
        <v>493031</v>
      </c>
      <c r="C76" s="1">
        <v>192018</v>
      </c>
      <c r="D76" s="1">
        <v>137751</v>
      </c>
      <c r="E76" s="1">
        <v>105682</v>
      </c>
      <c r="F76" s="1">
        <v>57580</v>
      </c>
      <c r="G76" s="1" t="s">
        <v>98</v>
      </c>
    </row>
    <row r="77" spans="1:7" x14ac:dyDescent="0.25">
      <c r="A77" s="7" t="s">
        <v>79</v>
      </c>
      <c r="B77" s="1">
        <v>760981</v>
      </c>
      <c r="C77" s="1">
        <v>369476</v>
      </c>
      <c r="D77" s="1">
        <v>257284</v>
      </c>
      <c r="E77" s="1">
        <v>90675</v>
      </c>
      <c r="F77" s="1">
        <v>43546</v>
      </c>
      <c r="G77" s="1" t="s">
        <v>98</v>
      </c>
    </row>
    <row r="78" spans="1:7" x14ac:dyDescent="0.25">
      <c r="A78" s="7" t="s">
        <v>80</v>
      </c>
      <c r="B78" s="1">
        <v>312091</v>
      </c>
      <c r="C78" s="1">
        <v>163442</v>
      </c>
      <c r="D78" s="1">
        <v>130448</v>
      </c>
      <c r="E78" s="1">
        <v>3601</v>
      </c>
      <c r="F78" s="1">
        <v>14601</v>
      </c>
      <c r="G78" s="1" t="s">
        <v>98</v>
      </c>
    </row>
    <row r="79" spans="1:7" x14ac:dyDescent="0.25">
      <c r="A79" s="7" t="s">
        <v>81</v>
      </c>
      <c r="B79" s="1">
        <v>380839</v>
      </c>
      <c r="C79" s="1">
        <v>271771</v>
      </c>
      <c r="D79" s="1">
        <v>84205</v>
      </c>
      <c r="E79" s="1">
        <v>24863</v>
      </c>
      <c r="F79" s="1" t="s">
        <v>98</v>
      </c>
      <c r="G79" s="1" t="s">
        <v>98</v>
      </c>
    </row>
    <row r="80" spans="1:7" x14ac:dyDescent="0.25">
      <c r="A80" s="7" t="s">
        <v>44</v>
      </c>
      <c r="B80" s="1">
        <v>671197</v>
      </c>
      <c r="C80" s="1">
        <v>135144</v>
      </c>
      <c r="D80" s="1">
        <v>166088</v>
      </c>
      <c r="E80" s="1">
        <v>94192</v>
      </c>
      <c r="F80" s="1">
        <v>30892</v>
      </c>
      <c r="G80" s="1">
        <v>244880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8805</v>
      </c>
      <c r="C82" s="1">
        <v>4028</v>
      </c>
      <c r="D82" s="1" t="s">
        <v>98</v>
      </c>
      <c r="E82" s="1" t="s">
        <v>98</v>
      </c>
      <c r="F82" s="1" t="s">
        <v>98</v>
      </c>
      <c r="G82" s="1">
        <v>4777</v>
      </c>
    </row>
    <row r="83" spans="1:7" x14ac:dyDescent="0.25">
      <c r="A83" s="7" t="s">
        <v>83</v>
      </c>
      <c r="B83" s="1">
        <v>48196</v>
      </c>
      <c r="C83" s="1">
        <v>8995</v>
      </c>
      <c r="D83" s="1" t="s">
        <v>98</v>
      </c>
      <c r="E83" s="1">
        <v>15128</v>
      </c>
      <c r="F83" s="1">
        <v>5046</v>
      </c>
      <c r="G83" s="1">
        <v>19026</v>
      </c>
    </row>
    <row r="84" spans="1:7" x14ac:dyDescent="0.25">
      <c r="A84" s="7" t="s">
        <v>84</v>
      </c>
      <c r="B84" s="1" t="s">
        <v>98</v>
      </c>
      <c r="C84" s="1" t="s">
        <v>98</v>
      </c>
      <c r="D84" s="1" t="s">
        <v>98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 t="s">
        <v>98</v>
      </c>
      <c r="C85" s="1" t="s">
        <v>98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4228950</v>
      </c>
      <c r="C86" s="1">
        <v>1671548</v>
      </c>
      <c r="D86" s="1">
        <v>1280222</v>
      </c>
      <c r="E86" s="1">
        <v>695292</v>
      </c>
      <c r="F86" s="1">
        <v>403048</v>
      </c>
      <c r="G86" s="1">
        <v>178840</v>
      </c>
    </row>
    <row r="87" spans="1:7" x14ac:dyDescent="0.25">
      <c r="A87" s="7" t="s">
        <v>44</v>
      </c>
      <c r="B87" s="1">
        <v>47394</v>
      </c>
      <c r="C87" s="1">
        <v>1183</v>
      </c>
      <c r="D87" s="1">
        <v>1362</v>
      </c>
      <c r="E87" s="1">
        <v>2613</v>
      </c>
      <c r="F87" s="1" t="s">
        <v>98</v>
      </c>
      <c r="G87" s="1">
        <v>42236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3505952</v>
      </c>
      <c r="C89" s="1">
        <v>1322790</v>
      </c>
      <c r="D89" s="1">
        <v>1102715</v>
      </c>
      <c r="E89" s="1">
        <v>595080</v>
      </c>
      <c r="F89" s="1">
        <v>362445</v>
      </c>
      <c r="G89" s="1">
        <v>122922</v>
      </c>
    </row>
    <row r="90" spans="1:7" x14ac:dyDescent="0.25">
      <c r="A90" s="7" t="s">
        <v>87</v>
      </c>
      <c r="B90" s="1">
        <v>307190</v>
      </c>
      <c r="C90" s="1">
        <v>122528</v>
      </c>
      <c r="D90" s="1">
        <v>81113</v>
      </c>
      <c r="E90" s="1">
        <v>63500</v>
      </c>
      <c r="F90" s="1">
        <v>25415</v>
      </c>
      <c r="G90" s="1">
        <v>14633</v>
      </c>
    </row>
    <row r="91" spans="1:7" x14ac:dyDescent="0.25">
      <c r="A91" s="7" t="s">
        <v>88</v>
      </c>
      <c r="B91" s="1">
        <v>65991</v>
      </c>
      <c r="C91" s="1">
        <v>37892</v>
      </c>
      <c r="D91" s="1">
        <v>10542</v>
      </c>
      <c r="E91" s="1">
        <v>13528</v>
      </c>
      <c r="F91" s="1">
        <v>4028</v>
      </c>
      <c r="G91" s="1" t="s">
        <v>98</v>
      </c>
    </row>
    <row r="92" spans="1:7" x14ac:dyDescent="0.25">
      <c r="A92" s="7" t="s">
        <v>89</v>
      </c>
      <c r="B92" s="1">
        <v>215657</v>
      </c>
      <c r="C92" s="1">
        <v>115824</v>
      </c>
      <c r="D92" s="1">
        <v>61039</v>
      </c>
      <c r="E92" s="1">
        <v>22711</v>
      </c>
      <c r="F92" s="1">
        <v>3452</v>
      </c>
      <c r="G92" s="1">
        <v>12630</v>
      </c>
    </row>
    <row r="93" spans="1:7" ht="30" x14ac:dyDescent="0.25">
      <c r="A93" s="7" t="s">
        <v>90</v>
      </c>
      <c r="B93" s="1">
        <v>78586</v>
      </c>
      <c r="C93" s="1">
        <v>33352</v>
      </c>
      <c r="D93" s="1">
        <v>33504</v>
      </c>
      <c r="E93" s="1">
        <v>2110</v>
      </c>
      <c r="F93" s="1">
        <v>6897</v>
      </c>
      <c r="G93" s="1">
        <v>2723</v>
      </c>
    </row>
    <row r="94" spans="1:7" x14ac:dyDescent="0.25">
      <c r="A94" s="7" t="s">
        <v>44</v>
      </c>
      <c r="B94" s="1">
        <v>231386</v>
      </c>
      <c r="C94" s="1">
        <v>79677</v>
      </c>
      <c r="D94" s="1">
        <v>28501</v>
      </c>
      <c r="E94" s="1">
        <v>25381</v>
      </c>
      <c r="F94" s="1">
        <v>5857</v>
      </c>
      <c r="G94" s="1">
        <v>91971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3287638</v>
      </c>
      <c r="C96" s="1">
        <v>1409418</v>
      </c>
      <c r="D96" s="1">
        <v>978033</v>
      </c>
      <c r="E96" s="1">
        <v>503345</v>
      </c>
      <c r="F96" s="1">
        <v>235353</v>
      </c>
      <c r="G96" s="1">
        <v>161490</v>
      </c>
    </row>
    <row r="97" spans="1:7" x14ac:dyDescent="0.25">
      <c r="A97" s="7" t="s">
        <v>92</v>
      </c>
      <c r="B97" s="1">
        <v>855389</v>
      </c>
      <c r="C97" s="1">
        <v>262115</v>
      </c>
      <c r="D97" s="1">
        <v>257079</v>
      </c>
      <c r="E97" s="1">
        <v>199313</v>
      </c>
      <c r="F97" s="1">
        <v>95729</v>
      </c>
      <c r="G97" s="1">
        <v>41154</v>
      </c>
    </row>
    <row r="98" spans="1:7" x14ac:dyDescent="0.25">
      <c r="A98" s="7" t="s">
        <v>93</v>
      </c>
      <c r="B98" s="1">
        <v>138088</v>
      </c>
      <c r="C98" s="1">
        <v>6841</v>
      </c>
      <c r="D98" s="1">
        <v>46471</v>
      </c>
      <c r="E98" s="1">
        <v>7763</v>
      </c>
      <c r="F98" s="1">
        <v>77012</v>
      </c>
      <c r="G98" s="1" t="s">
        <v>98</v>
      </c>
    </row>
    <row r="99" spans="1:7" x14ac:dyDescent="0.25">
      <c r="A99" s="7" t="s">
        <v>94</v>
      </c>
      <c r="B99" s="1">
        <v>2613</v>
      </c>
      <c r="C99" s="1" t="s">
        <v>98</v>
      </c>
      <c r="D99" s="1" t="s">
        <v>98</v>
      </c>
      <c r="E99" s="1">
        <v>2613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45589</v>
      </c>
      <c r="C100" s="1">
        <v>3353</v>
      </c>
      <c r="D100" s="1" t="s">
        <v>98</v>
      </c>
      <c r="E100" s="1" t="s">
        <v>98</v>
      </c>
      <c r="F100" s="1" t="s">
        <v>98</v>
      </c>
      <c r="G100" s="1">
        <v>42236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3590989</v>
      </c>
      <c r="C102" s="1">
        <v>1396286</v>
      </c>
      <c r="D102" s="1">
        <v>1081648</v>
      </c>
      <c r="E102" s="1">
        <v>630597</v>
      </c>
      <c r="F102" s="1">
        <v>310707</v>
      </c>
      <c r="G102" s="1">
        <v>171752</v>
      </c>
    </row>
    <row r="103" spans="1:7" x14ac:dyDescent="0.25">
      <c r="A103" s="7" t="s">
        <v>92</v>
      </c>
      <c r="B103" s="1">
        <v>624822</v>
      </c>
      <c r="C103" s="1">
        <v>267797</v>
      </c>
      <c r="D103" s="1">
        <v>190989</v>
      </c>
      <c r="E103" s="1">
        <v>64675</v>
      </c>
      <c r="F103" s="1">
        <v>77751</v>
      </c>
      <c r="G103" s="1">
        <v>23610</v>
      </c>
    </row>
    <row r="104" spans="1:7" x14ac:dyDescent="0.25">
      <c r="A104" s="7" t="s">
        <v>93</v>
      </c>
      <c r="B104" s="1">
        <v>55857</v>
      </c>
      <c r="C104" s="1">
        <v>14290</v>
      </c>
      <c r="D104" s="1">
        <v>8946</v>
      </c>
      <c r="E104" s="1">
        <v>17762</v>
      </c>
      <c r="F104" s="1">
        <v>14859</v>
      </c>
      <c r="G104" s="1" t="s">
        <v>98</v>
      </c>
    </row>
    <row r="105" spans="1:7" x14ac:dyDescent="0.25">
      <c r="A105" s="7" t="s">
        <v>94</v>
      </c>
      <c r="B105" s="1">
        <v>4777</v>
      </c>
      <c r="C105" s="1" t="s">
        <v>98</v>
      </c>
      <c r="D105" s="1" t="s">
        <v>98</v>
      </c>
      <c r="E105" s="1" t="s">
        <v>98</v>
      </c>
      <c r="F105" s="1">
        <v>4777</v>
      </c>
      <c r="G105" s="1" t="s">
        <v>98</v>
      </c>
    </row>
    <row r="106" spans="1:7" x14ac:dyDescent="0.25">
      <c r="A106" s="7" t="s">
        <v>44</v>
      </c>
      <c r="B106" s="1">
        <v>52871</v>
      </c>
      <c r="C106" s="1">
        <v>3353</v>
      </c>
      <c r="D106" s="1" t="s">
        <v>98</v>
      </c>
      <c r="E106" s="1" t="s">
        <v>98</v>
      </c>
      <c r="F106" s="1" t="s">
        <v>98</v>
      </c>
      <c r="G106" s="1">
        <v>49519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2993473</v>
      </c>
      <c r="C108" s="1">
        <v>1348239</v>
      </c>
      <c r="D108" s="1">
        <v>837862</v>
      </c>
      <c r="E108" s="1">
        <v>444342</v>
      </c>
      <c r="F108" s="1">
        <v>214696</v>
      </c>
      <c r="G108" s="1">
        <v>148334</v>
      </c>
    </row>
    <row r="109" spans="1:7" x14ac:dyDescent="0.25">
      <c r="A109" s="7" t="s">
        <v>92</v>
      </c>
      <c r="B109" s="1">
        <v>1085292</v>
      </c>
      <c r="C109" s="1">
        <v>304796</v>
      </c>
      <c r="D109" s="1">
        <v>355339</v>
      </c>
      <c r="E109" s="1">
        <v>228682</v>
      </c>
      <c r="F109" s="1">
        <v>149447</v>
      </c>
      <c r="G109" s="1">
        <v>47028</v>
      </c>
    </row>
    <row r="110" spans="1:7" x14ac:dyDescent="0.25">
      <c r="A110" s="7" t="s">
        <v>93</v>
      </c>
      <c r="B110" s="1">
        <v>184348</v>
      </c>
      <c r="C110" s="1">
        <v>25337</v>
      </c>
      <c r="D110" s="1">
        <v>84585</v>
      </c>
      <c r="E110" s="1">
        <v>30476</v>
      </c>
      <c r="F110" s="1">
        <v>43950</v>
      </c>
      <c r="G110" s="1" t="s">
        <v>98</v>
      </c>
    </row>
    <row r="111" spans="1:7" x14ac:dyDescent="0.25">
      <c r="A111" s="7" t="s">
        <v>94</v>
      </c>
      <c r="B111" s="1">
        <v>3091</v>
      </c>
      <c r="C111" s="1" t="s">
        <v>98</v>
      </c>
      <c r="D111" s="1" t="s">
        <v>98</v>
      </c>
      <c r="E111" s="1">
        <v>3091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63113</v>
      </c>
      <c r="C112" s="1">
        <v>3353</v>
      </c>
      <c r="D112" s="1">
        <v>3798</v>
      </c>
      <c r="E112" s="1">
        <v>6444</v>
      </c>
      <c r="F112" s="1" t="s">
        <v>98</v>
      </c>
      <c r="G112" s="1">
        <v>49519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3496589</v>
      </c>
      <c r="C114" s="1">
        <v>1437350</v>
      </c>
      <c r="D114" s="1">
        <v>1053101</v>
      </c>
      <c r="E114" s="1">
        <v>539559</v>
      </c>
      <c r="F114" s="1">
        <v>289616</v>
      </c>
      <c r="G114" s="1">
        <v>176964</v>
      </c>
    </row>
    <row r="115" spans="1:7" x14ac:dyDescent="0.25">
      <c r="A115" s="7" t="s">
        <v>92</v>
      </c>
      <c r="B115" s="1">
        <v>645614</v>
      </c>
      <c r="C115" s="1">
        <v>222484</v>
      </c>
      <c r="D115" s="1">
        <v>199313</v>
      </c>
      <c r="E115" s="1">
        <v>129838</v>
      </c>
      <c r="F115" s="1">
        <v>75580</v>
      </c>
      <c r="G115" s="1">
        <v>18398</v>
      </c>
    </row>
    <row r="116" spans="1:7" x14ac:dyDescent="0.25">
      <c r="A116" s="7" t="s">
        <v>93</v>
      </c>
      <c r="B116" s="1">
        <v>114332</v>
      </c>
      <c r="C116" s="1">
        <v>9230</v>
      </c>
      <c r="D116" s="1">
        <v>24846</v>
      </c>
      <c r="E116" s="1">
        <v>37358</v>
      </c>
      <c r="F116" s="1">
        <v>42898</v>
      </c>
      <c r="G116" s="1" t="s">
        <v>98</v>
      </c>
    </row>
    <row r="117" spans="1:7" x14ac:dyDescent="0.25">
      <c r="A117" s="7" t="s">
        <v>94</v>
      </c>
      <c r="B117" s="1">
        <v>14174</v>
      </c>
      <c r="C117" s="1">
        <v>7895</v>
      </c>
      <c r="D117" s="1" t="s">
        <v>98</v>
      </c>
      <c r="E117" s="1">
        <v>6279</v>
      </c>
      <c r="F117" s="1" t="s">
        <v>98</v>
      </c>
      <c r="G117" s="1" t="s">
        <v>98</v>
      </c>
    </row>
    <row r="118" spans="1:7" x14ac:dyDescent="0.25">
      <c r="A118" s="7" t="s">
        <v>44</v>
      </c>
      <c r="B118" s="1">
        <v>58608</v>
      </c>
      <c r="C118" s="1">
        <v>4767</v>
      </c>
      <c r="D118" s="1">
        <v>4323</v>
      </c>
      <c r="E118" s="1" t="s">
        <v>98</v>
      </c>
      <c r="F118" s="1" t="s">
        <v>98</v>
      </c>
      <c r="G118" s="1">
        <v>49519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3978052</v>
      </c>
      <c r="C120" s="1">
        <v>1642792</v>
      </c>
      <c r="D120" s="1">
        <v>1192357</v>
      </c>
      <c r="E120" s="1">
        <v>661373</v>
      </c>
      <c r="F120" s="1">
        <v>300989</v>
      </c>
      <c r="G120" s="1">
        <v>180541</v>
      </c>
    </row>
    <row r="121" spans="1:7" x14ac:dyDescent="0.25">
      <c r="A121" s="7" t="s">
        <v>92</v>
      </c>
      <c r="B121" s="1">
        <v>233829</v>
      </c>
      <c r="C121" s="1">
        <v>34220</v>
      </c>
      <c r="D121" s="1">
        <v>74437</v>
      </c>
      <c r="E121" s="1">
        <v>45382</v>
      </c>
      <c r="F121" s="1">
        <v>77053</v>
      </c>
      <c r="G121" s="1">
        <v>2738</v>
      </c>
    </row>
    <row r="122" spans="1:7" x14ac:dyDescent="0.25">
      <c r="A122" s="7" t="s">
        <v>93</v>
      </c>
      <c r="B122" s="1">
        <v>40521</v>
      </c>
      <c r="C122" s="1">
        <v>1362</v>
      </c>
      <c r="D122" s="1">
        <v>10467</v>
      </c>
      <c r="E122" s="1">
        <v>1545</v>
      </c>
      <c r="F122" s="1">
        <v>15064</v>
      </c>
      <c r="G122" s="1">
        <v>12083</v>
      </c>
    </row>
    <row r="123" spans="1:7" x14ac:dyDescent="0.25">
      <c r="A123" s="7" t="s">
        <v>94</v>
      </c>
      <c r="B123" s="1">
        <v>4734</v>
      </c>
      <c r="C123" s="1" t="s">
        <v>98</v>
      </c>
      <c r="D123" s="1" t="s">
        <v>98</v>
      </c>
      <c r="E123" s="1">
        <v>4734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72181</v>
      </c>
      <c r="C124" s="1">
        <v>3353</v>
      </c>
      <c r="D124" s="1">
        <v>4323</v>
      </c>
      <c r="E124" s="1" t="s">
        <v>98</v>
      </c>
      <c r="F124" s="1">
        <v>14988</v>
      </c>
      <c r="G124" s="1">
        <v>49519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3981759</v>
      </c>
      <c r="C126" s="1">
        <v>1587142</v>
      </c>
      <c r="D126" s="1">
        <v>1192266</v>
      </c>
      <c r="E126" s="1">
        <v>677100</v>
      </c>
      <c r="F126" s="1">
        <v>334690</v>
      </c>
      <c r="G126" s="1">
        <v>190561</v>
      </c>
    </row>
    <row r="127" spans="1:7" x14ac:dyDescent="0.25">
      <c r="A127" s="7" t="s">
        <v>92</v>
      </c>
      <c r="B127" s="1">
        <v>297192</v>
      </c>
      <c r="C127" s="1">
        <v>91231</v>
      </c>
      <c r="D127" s="1">
        <v>89317</v>
      </c>
      <c r="E127" s="1">
        <v>35934</v>
      </c>
      <c r="F127" s="1">
        <v>68627</v>
      </c>
      <c r="G127" s="1">
        <v>12083</v>
      </c>
    </row>
    <row r="128" spans="1:7" x14ac:dyDescent="0.25">
      <c r="A128" s="7" t="s">
        <v>93</v>
      </c>
      <c r="B128" s="1">
        <v>4777</v>
      </c>
      <c r="C128" s="1" t="s">
        <v>98</v>
      </c>
      <c r="D128" s="1" t="s">
        <v>98</v>
      </c>
      <c r="E128" s="1" t="s">
        <v>98</v>
      </c>
      <c r="F128" s="1">
        <v>4777</v>
      </c>
      <c r="G128" s="1" t="s">
        <v>98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45589</v>
      </c>
      <c r="C130" s="1">
        <v>3353</v>
      </c>
      <c r="D130" s="1" t="s">
        <v>98</v>
      </c>
      <c r="E130" s="1" t="s">
        <v>98</v>
      </c>
      <c r="F130" s="1" t="s">
        <v>98</v>
      </c>
      <c r="G130" s="1">
        <v>42236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122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2177078</v>
      </c>
      <c r="C8" s="1">
        <v>525029</v>
      </c>
      <c r="D8" s="1">
        <v>590157</v>
      </c>
      <c r="E8" s="1">
        <v>416281</v>
      </c>
      <c r="F8" s="1">
        <v>436085</v>
      </c>
      <c r="G8" s="1">
        <v>209525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116458</v>
      </c>
      <c r="C10" s="1" t="s">
        <v>98</v>
      </c>
      <c r="D10" s="1">
        <v>14844</v>
      </c>
      <c r="E10" s="1">
        <v>39511</v>
      </c>
      <c r="F10" s="1">
        <v>14653</v>
      </c>
      <c r="G10" s="1">
        <v>47451</v>
      </c>
    </row>
    <row r="11" spans="1:7" x14ac:dyDescent="0.25">
      <c r="A11" s="7" t="s">
        <v>34</v>
      </c>
      <c r="B11" s="1">
        <v>485211</v>
      </c>
      <c r="C11" s="1">
        <v>94841</v>
      </c>
      <c r="D11" s="1">
        <v>104992</v>
      </c>
      <c r="E11" s="1">
        <v>75695</v>
      </c>
      <c r="F11" s="1">
        <v>174366</v>
      </c>
      <c r="G11" s="1">
        <v>35318</v>
      </c>
    </row>
    <row r="12" spans="1:7" x14ac:dyDescent="0.25">
      <c r="A12" s="7" t="s">
        <v>35</v>
      </c>
      <c r="B12" s="1">
        <v>638324</v>
      </c>
      <c r="C12" s="1">
        <v>133295</v>
      </c>
      <c r="D12" s="1">
        <v>155842</v>
      </c>
      <c r="E12" s="1">
        <v>133720</v>
      </c>
      <c r="F12" s="1">
        <v>154417</v>
      </c>
      <c r="G12" s="1">
        <v>61049</v>
      </c>
    </row>
    <row r="13" spans="1:7" x14ac:dyDescent="0.25">
      <c r="A13" s="7" t="s">
        <v>36</v>
      </c>
      <c r="B13" s="1">
        <v>431570</v>
      </c>
      <c r="C13" s="1">
        <v>101139</v>
      </c>
      <c r="D13" s="1">
        <v>137823</v>
      </c>
      <c r="E13" s="1">
        <v>92336</v>
      </c>
      <c r="F13" s="1">
        <v>58531</v>
      </c>
      <c r="G13" s="1">
        <v>41741</v>
      </c>
    </row>
    <row r="14" spans="1:7" x14ac:dyDescent="0.25">
      <c r="A14" s="7" t="s">
        <v>37</v>
      </c>
      <c r="B14" s="1">
        <v>505515</v>
      </c>
      <c r="C14" s="1">
        <v>195755</v>
      </c>
      <c r="D14" s="1">
        <v>176655</v>
      </c>
      <c r="E14" s="1">
        <v>75019</v>
      </c>
      <c r="F14" s="1">
        <v>34119</v>
      </c>
      <c r="G14" s="1">
        <v>23966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1027618</v>
      </c>
      <c r="C16" s="1">
        <v>245717</v>
      </c>
      <c r="D16" s="1">
        <v>313793</v>
      </c>
      <c r="E16" s="1">
        <v>186218</v>
      </c>
      <c r="F16" s="1">
        <v>174165</v>
      </c>
      <c r="G16" s="1">
        <v>107724</v>
      </c>
    </row>
    <row r="17" spans="1:7" x14ac:dyDescent="0.25">
      <c r="A17" s="7" t="s">
        <v>39</v>
      </c>
      <c r="B17" s="1">
        <v>1149460</v>
      </c>
      <c r="C17" s="1">
        <v>279312</v>
      </c>
      <c r="D17" s="1">
        <v>276363</v>
      </c>
      <c r="E17" s="1">
        <v>230062</v>
      </c>
      <c r="F17" s="1">
        <v>261920</v>
      </c>
      <c r="G17" s="1">
        <v>101802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974836</v>
      </c>
      <c r="C19" s="1">
        <v>244680</v>
      </c>
      <c r="D19" s="1">
        <v>295392</v>
      </c>
      <c r="E19" s="1">
        <v>173847</v>
      </c>
      <c r="F19" s="1">
        <v>159574</v>
      </c>
      <c r="G19" s="1">
        <v>101343</v>
      </c>
    </row>
    <row r="20" spans="1:7" x14ac:dyDescent="0.25">
      <c r="A20" s="7" t="s">
        <v>41</v>
      </c>
      <c r="B20" s="1">
        <v>1130996</v>
      </c>
      <c r="C20" s="1">
        <v>279312</v>
      </c>
      <c r="D20" s="1">
        <v>275706</v>
      </c>
      <c r="E20" s="1">
        <v>230062</v>
      </c>
      <c r="F20" s="1">
        <v>256338</v>
      </c>
      <c r="G20" s="1">
        <v>89578</v>
      </c>
    </row>
    <row r="21" spans="1:7" x14ac:dyDescent="0.25">
      <c r="A21" s="7" t="s">
        <v>42</v>
      </c>
      <c r="B21" s="1" t="s">
        <v>98</v>
      </c>
      <c r="C21" s="1" t="s">
        <v>98</v>
      </c>
      <c r="D21" s="1" t="s">
        <v>98</v>
      </c>
      <c r="E21" s="1" t="s">
        <v>98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32645</v>
      </c>
      <c r="C22" s="1" t="s">
        <v>98</v>
      </c>
      <c r="D22" s="1">
        <v>3161</v>
      </c>
      <c r="E22" s="1">
        <v>12372</v>
      </c>
      <c r="F22" s="1">
        <v>15311</v>
      </c>
      <c r="G22" s="1">
        <v>1802</v>
      </c>
    </row>
    <row r="23" spans="1:7" x14ac:dyDescent="0.25">
      <c r="A23" s="7" t="s">
        <v>44</v>
      </c>
      <c r="B23" s="1">
        <v>38601</v>
      </c>
      <c r="C23" s="1">
        <v>1038</v>
      </c>
      <c r="D23" s="1">
        <v>15898</v>
      </c>
      <c r="E23" s="1" t="s">
        <v>98</v>
      </c>
      <c r="F23" s="1">
        <v>4862</v>
      </c>
      <c r="G23" s="1">
        <v>16803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22140</v>
      </c>
      <c r="C25" s="1">
        <v>14111</v>
      </c>
      <c r="D25" s="1">
        <v>1247</v>
      </c>
      <c r="E25" s="1">
        <v>3677</v>
      </c>
      <c r="F25" s="1">
        <v>779</v>
      </c>
      <c r="G25" s="1">
        <v>2327</v>
      </c>
    </row>
    <row r="26" spans="1:7" x14ac:dyDescent="0.25">
      <c r="A26" s="7" t="s">
        <v>46</v>
      </c>
      <c r="B26" s="1">
        <v>1970537</v>
      </c>
      <c r="C26" s="1">
        <v>485946</v>
      </c>
      <c r="D26" s="1">
        <v>554201</v>
      </c>
      <c r="E26" s="1">
        <v>369142</v>
      </c>
      <c r="F26" s="1">
        <v>389858</v>
      </c>
      <c r="G26" s="1">
        <v>171390</v>
      </c>
    </row>
    <row r="27" spans="1:7" x14ac:dyDescent="0.25">
      <c r="A27" s="7" t="s">
        <v>47</v>
      </c>
      <c r="B27" s="1">
        <v>30963</v>
      </c>
      <c r="C27" s="1">
        <v>2327</v>
      </c>
      <c r="D27" s="1">
        <v>5562</v>
      </c>
      <c r="E27" s="1">
        <v>11336</v>
      </c>
      <c r="F27" s="1">
        <v>3192</v>
      </c>
      <c r="G27" s="1">
        <v>8546</v>
      </c>
    </row>
    <row r="28" spans="1:7" x14ac:dyDescent="0.25">
      <c r="A28" s="7" t="s">
        <v>48</v>
      </c>
      <c r="B28" s="1">
        <v>121419</v>
      </c>
      <c r="C28" s="1">
        <v>9609</v>
      </c>
      <c r="D28" s="1">
        <v>25664</v>
      </c>
      <c r="E28" s="1">
        <v>30319</v>
      </c>
      <c r="F28" s="1">
        <v>38752</v>
      </c>
      <c r="G28" s="1">
        <v>17075</v>
      </c>
    </row>
    <row r="29" spans="1:7" x14ac:dyDescent="0.25">
      <c r="A29" s="7" t="s">
        <v>44</v>
      </c>
      <c r="B29" s="1">
        <v>32019</v>
      </c>
      <c r="C29" s="1">
        <v>13036</v>
      </c>
      <c r="D29" s="1">
        <v>3483</v>
      </c>
      <c r="E29" s="1">
        <v>1808</v>
      </c>
      <c r="F29" s="1">
        <v>3504</v>
      </c>
      <c r="G29" s="1">
        <v>10187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53103</v>
      </c>
      <c r="C31" s="1">
        <v>16438</v>
      </c>
      <c r="D31" s="1">
        <v>6809</v>
      </c>
      <c r="E31" s="1">
        <v>15012</v>
      </c>
      <c r="F31" s="1">
        <v>3970</v>
      </c>
      <c r="G31" s="1">
        <v>10874</v>
      </c>
    </row>
    <row r="32" spans="1:7" x14ac:dyDescent="0.25">
      <c r="A32" s="7" t="s">
        <v>50</v>
      </c>
      <c r="B32" s="1">
        <v>1941735</v>
      </c>
      <c r="C32" s="1">
        <v>484909</v>
      </c>
      <c r="D32" s="1">
        <v>538303</v>
      </c>
      <c r="E32" s="1">
        <v>369142</v>
      </c>
      <c r="F32" s="1">
        <v>386943</v>
      </c>
      <c r="G32" s="1">
        <v>162439</v>
      </c>
    </row>
    <row r="33" spans="1:7" x14ac:dyDescent="0.25">
      <c r="A33" s="7" t="s">
        <v>51</v>
      </c>
      <c r="B33" s="1">
        <v>121419</v>
      </c>
      <c r="C33" s="1">
        <v>9609</v>
      </c>
      <c r="D33" s="1">
        <v>25664</v>
      </c>
      <c r="E33" s="1">
        <v>30319</v>
      </c>
      <c r="F33" s="1">
        <v>38752</v>
      </c>
      <c r="G33" s="1">
        <v>17075</v>
      </c>
    </row>
    <row r="34" spans="1:7" x14ac:dyDescent="0.25">
      <c r="A34" s="7" t="s">
        <v>44</v>
      </c>
      <c r="B34" s="1">
        <v>60821</v>
      </c>
      <c r="C34" s="1">
        <v>14074</v>
      </c>
      <c r="D34" s="1">
        <v>19381</v>
      </c>
      <c r="E34" s="1">
        <v>1808</v>
      </c>
      <c r="F34" s="1">
        <v>6419</v>
      </c>
      <c r="G34" s="1">
        <v>19138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110514</v>
      </c>
      <c r="C36" s="1">
        <v>29318</v>
      </c>
      <c r="D36" s="1">
        <v>28548</v>
      </c>
      <c r="E36" s="1">
        <v>7701</v>
      </c>
      <c r="F36" s="1">
        <v>17621</v>
      </c>
      <c r="G36" s="1">
        <v>27328</v>
      </c>
    </row>
    <row r="37" spans="1:7" x14ac:dyDescent="0.25">
      <c r="A37" s="7" t="s">
        <v>53</v>
      </c>
      <c r="B37" s="1">
        <v>1271540</v>
      </c>
      <c r="C37" s="1">
        <v>278329</v>
      </c>
      <c r="D37" s="1">
        <v>390966</v>
      </c>
      <c r="E37" s="1">
        <v>232846</v>
      </c>
      <c r="F37" s="1">
        <v>257957</v>
      </c>
      <c r="G37" s="1">
        <v>111442</v>
      </c>
    </row>
    <row r="38" spans="1:7" x14ac:dyDescent="0.25">
      <c r="A38" s="7" t="s">
        <v>54</v>
      </c>
      <c r="B38" s="1">
        <v>698907</v>
      </c>
      <c r="C38" s="1">
        <v>166576</v>
      </c>
      <c r="D38" s="1">
        <v>157737</v>
      </c>
      <c r="E38" s="1">
        <v>158135</v>
      </c>
      <c r="F38" s="1">
        <v>146641</v>
      </c>
      <c r="G38" s="1">
        <v>69818</v>
      </c>
    </row>
    <row r="39" spans="1:7" x14ac:dyDescent="0.25">
      <c r="A39" s="7" t="s">
        <v>55</v>
      </c>
      <c r="B39" s="1">
        <v>32193</v>
      </c>
      <c r="C39" s="1">
        <v>21742</v>
      </c>
      <c r="D39" s="1" t="s">
        <v>98</v>
      </c>
      <c r="E39" s="1">
        <v>2843</v>
      </c>
      <c r="F39" s="1">
        <v>6669</v>
      </c>
      <c r="G39" s="1">
        <v>938</v>
      </c>
    </row>
    <row r="40" spans="1:7" x14ac:dyDescent="0.25">
      <c r="A40" s="7" t="s">
        <v>56</v>
      </c>
      <c r="B40" s="1">
        <v>63924</v>
      </c>
      <c r="C40" s="1">
        <v>29065</v>
      </c>
      <c r="D40" s="1">
        <v>12906</v>
      </c>
      <c r="E40" s="1">
        <v>14755</v>
      </c>
      <c r="F40" s="1">
        <v>7197</v>
      </c>
      <c r="G40" s="1" t="s">
        <v>98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128315</v>
      </c>
      <c r="C42" s="1">
        <v>17530</v>
      </c>
      <c r="D42" s="1">
        <v>41633</v>
      </c>
      <c r="E42" s="1">
        <v>14544</v>
      </c>
      <c r="F42" s="1">
        <v>38901</v>
      </c>
      <c r="G42" s="1">
        <v>15708</v>
      </c>
    </row>
    <row r="43" spans="1:7" x14ac:dyDescent="0.25">
      <c r="A43" s="7" t="s">
        <v>58</v>
      </c>
      <c r="B43" s="1">
        <v>828430</v>
      </c>
      <c r="C43" s="1">
        <v>199923</v>
      </c>
      <c r="D43" s="1">
        <v>228289</v>
      </c>
      <c r="E43" s="1">
        <v>151634</v>
      </c>
      <c r="F43" s="1">
        <v>141325</v>
      </c>
      <c r="G43" s="1">
        <v>107259</v>
      </c>
    </row>
    <row r="44" spans="1:7" x14ac:dyDescent="0.25">
      <c r="A44" s="7" t="s">
        <v>59</v>
      </c>
      <c r="B44" s="1">
        <v>722715</v>
      </c>
      <c r="C44" s="1">
        <v>143508</v>
      </c>
      <c r="D44" s="1">
        <v>181947</v>
      </c>
      <c r="E44" s="1">
        <v>159645</v>
      </c>
      <c r="F44" s="1">
        <v>178076</v>
      </c>
      <c r="G44" s="1">
        <v>59539</v>
      </c>
    </row>
    <row r="45" spans="1:7" x14ac:dyDescent="0.25">
      <c r="A45" s="7" t="s">
        <v>60</v>
      </c>
      <c r="B45" s="1">
        <v>497619</v>
      </c>
      <c r="C45" s="1">
        <v>164069</v>
      </c>
      <c r="D45" s="1">
        <v>138288</v>
      </c>
      <c r="E45" s="1">
        <v>90458</v>
      </c>
      <c r="F45" s="1">
        <v>77784</v>
      </c>
      <c r="G45" s="1">
        <v>27020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1288860</v>
      </c>
      <c r="C47" s="1">
        <v>376974</v>
      </c>
      <c r="D47" s="1">
        <v>358072</v>
      </c>
      <c r="E47" s="1">
        <v>231321</v>
      </c>
      <c r="F47" s="1">
        <v>224325</v>
      </c>
      <c r="G47" s="1">
        <v>98169</v>
      </c>
    </row>
    <row r="48" spans="1:7" x14ac:dyDescent="0.25">
      <c r="A48" s="7" t="s">
        <v>62</v>
      </c>
      <c r="B48" s="1">
        <v>130257</v>
      </c>
      <c r="C48" s="1">
        <v>30221</v>
      </c>
      <c r="D48" s="1">
        <v>41644</v>
      </c>
      <c r="E48" s="1">
        <v>20574</v>
      </c>
      <c r="F48" s="1">
        <v>18348</v>
      </c>
      <c r="G48" s="1">
        <v>19470</v>
      </c>
    </row>
    <row r="49" spans="1:7" x14ac:dyDescent="0.25">
      <c r="A49" s="7" t="s">
        <v>63</v>
      </c>
      <c r="B49" s="1">
        <v>294225</v>
      </c>
      <c r="C49" s="1">
        <v>53301</v>
      </c>
      <c r="D49" s="1">
        <v>95942</v>
      </c>
      <c r="E49" s="1">
        <v>54250</v>
      </c>
      <c r="F49" s="1">
        <v>74352</v>
      </c>
      <c r="G49" s="1">
        <v>16380</v>
      </c>
    </row>
    <row r="50" spans="1:7" x14ac:dyDescent="0.25">
      <c r="A50" s="7" t="s">
        <v>64</v>
      </c>
      <c r="B50" s="1">
        <v>455251</v>
      </c>
      <c r="C50" s="1">
        <v>63144</v>
      </c>
      <c r="D50" s="1">
        <v>93461</v>
      </c>
      <c r="E50" s="1">
        <v>108935</v>
      </c>
      <c r="F50" s="1">
        <v>119061</v>
      </c>
      <c r="G50" s="1">
        <v>70650</v>
      </c>
    </row>
    <row r="51" spans="1:7" x14ac:dyDescent="0.25">
      <c r="A51" s="7" t="s">
        <v>44</v>
      </c>
      <c r="B51" s="1">
        <v>8485</v>
      </c>
      <c r="C51" s="1">
        <v>1389</v>
      </c>
      <c r="D51" s="1">
        <v>1038</v>
      </c>
      <c r="E51" s="1">
        <v>1201</v>
      </c>
      <c r="F51" s="1" t="s">
        <v>98</v>
      </c>
      <c r="G51" s="1">
        <v>4857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211762</v>
      </c>
      <c r="C53" s="1">
        <v>53451</v>
      </c>
      <c r="D53" s="1">
        <v>65550</v>
      </c>
      <c r="E53" s="1">
        <v>38533</v>
      </c>
      <c r="F53" s="1">
        <v>35232</v>
      </c>
      <c r="G53" s="1">
        <v>18997</v>
      </c>
    </row>
    <row r="54" spans="1:7" x14ac:dyDescent="0.25">
      <c r="A54" s="7" t="s">
        <v>66</v>
      </c>
      <c r="B54" s="1">
        <v>611291</v>
      </c>
      <c r="C54" s="1">
        <v>200973</v>
      </c>
      <c r="D54" s="1">
        <v>161423</v>
      </c>
      <c r="E54" s="1">
        <v>108378</v>
      </c>
      <c r="F54" s="1">
        <v>95724</v>
      </c>
      <c r="G54" s="1">
        <v>44792</v>
      </c>
    </row>
    <row r="55" spans="1:7" x14ac:dyDescent="0.25">
      <c r="A55" s="7" t="s">
        <v>67</v>
      </c>
      <c r="B55" s="1">
        <v>472885</v>
      </c>
      <c r="C55" s="1">
        <v>101471</v>
      </c>
      <c r="D55" s="1">
        <v>117330</v>
      </c>
      <c r="E55" s="1">
        <v>101666</v>
      </c>
      <c r="F55" s="1">
        <v>89479</v>
      </c>
      <c r="G55" s="1">
        <v>62939</v>
      </c>
    </row>
    <row r="56" spans="1:7" x14ac:dyDescent="0.25">
      <c r="A56" s="7" t="s">
        <v>68</v>
      </c>
      <c r="B56" s="1">
        <v>497348</v>
      </c>
      <c r="C56" s="1">
        <v>144310</v>
      </c>
      <c r="D56" s="1">
        <v>128987</v>
      </c>
      <c r="E56" s="1">
        <v>103908</v>
      </c>
      <c r="F56" s="1">
        <v>81056</v>
      </c>
      <c r="G56" s="1">
        <v>39086</v>
      </c>
    </row>
    <row r="57" spans="1:7" x14ac:dyDescent="0.25">
      <c r="A57" s="7" t="s">
        <v>69</v>
      </c>
      <c r="B57" s="1">
        <v>137111</v>
      </c>
      <c r="C57" s="1">
        <v>7743</v>
      </c>
      <c r="D57" s="1">
        <v>50232</v>
      </c>
      <c r="E57" s="1">
        <v>33268</v>
      </c>
      <c r="F57" s="1">
        <v>29192</v>
      </c>
      <c r="G57" s="1">
        <v>16676</v>
      </c>
    </row>
    <row r="58" spans="1:7" x14ac:dyDescent="0.25">
      <c r="A58" s="7" t="s">
        <v>70</v>
      </c>
      <c r="B58" s="1">
        <v>116147</v>
      </c>
      <c r="C58" s="1">
        <v>7490</v>
      </c>
      <c r="D58" s="1">
        <v>57831</v>
      </c>
      <c r="E58" s="1">
        <v>13322</v>
      </c>
      <c r="F58" s="1">
        <v>37504</v>
      </c>
      <c r="G58" s="1" t="s">
        <v>98</v>
      </c>
    </row>
    <row r="59" spans="1:7" x14ac:dyDescent="0.25">
      <c r="A59" s="7" t="s">
        <v>71</v>
      </c>
      <c r="B59" s="1">
        <v>130534</v>
      </c>
      <c r="C59" s="1">
        <v>9590</v>
      </c>
      <c r="D59" s="1">
        <v>8804</v>
      </c>
      <c r="E59" s="1">
        <v>17206</v>
      </c>
      <c r="F59" s="1">
        <v>67900</v>
      </c>
      <c r="G59" s="1">
        <v>27035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885903</v>
      </c>
      <c r="C61" s="1">
        <v>165250</v>
      </c>
      <c r="D61" s="1">
        <v>217429</v>
      </c>
      <c r="E61" s="1">
        <v>170348</v>
      </c>
      <c r="F61" s="1">
        <v>239508</v>
      </c>
      <c r="G61" s="1">
        <v>93369</v>
      </c>
    </row>
    <row r="62" spans="1:7" x14ac:dyDescent="0.25">
      <c r="A62" s="7" t="s">
        <v>73</v>
      </c>
      <c r="B62" s="1">
        <v>1291175</v>
      </c>
      <c r="C62" s="1">
        <v>359780</v>
      </c>
      <c r="D62" s="1">
        <v>372728</v>
      </c>
      <c r="E62" s="1">
        <v>245933</v>
      </c>
      <c r="F62" s="1">
        <v>196578</v>
      </c>
      <c r="G62" s="1">
        <v>116157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253601</v>
      </c>
      <c r="C64" s="1">
        <v>23195</v>
      </c>
      <c r="D64" s="1">
        <v>41338</v>
      </c>
      <c r="E64" s="1">
        <v>40753</v>
      </c>
      <c r="F64" s="1">
        <v>96992</v>
      </c>
      <c r="G64" s="1">
        <v>51322</v>
      </c>
    </row>
    <row r="65" spans="1:7" x14ac:dyDescent="0.25">
      <c r="A65" s="7" t="s">
        <v>50</v>
      </c>
      <c r="B65" s="1">
        <v>1919924</v>
      </c>
      <c r="C65" s="1">
        <v>499319</v>
      </c>
      <c r="D65" s="1">
        <v>547781</v>
      </c>
      <c r="E65" s="1">
        <v>375527</v>
      </c>
      <c r="F65" s="1">
        <v>339094</v>
      </c>
      <c r="G65" s="1">
        <v>158203</v>
      </c>
    </row>
    <row r="66" spans="1:7" x14ac:dyDescent="0.25">
      <c r="A66" s="7" t="s">
        <v>44</v>
      </c>
      <c r="B66" s="1">
        <v>3553</v>
      </c>
      <c r="C66" s="1">
        <v>2515</v>
      </c>
      <c r="D66" s="1">
        <v>1038</v>
      </c>
      <c r="E66" s="1" t="s">
        <v>98</v>
      </c>
      <c r="F66" s="1" t="s">
        <v>98</v>
      </c>
      <c r="G66" s="1" t="s">
        <v>98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1270818</v>
      </c>
      <c r="C68" s="1">
        <v>281000</v>
      </c>
      <c r="D68" s="1">
        <v>349548</v>
      </c>
      <c r="E68" s="1">
        <v>267655</v>
      </c>
      <c r="F68" s="1">
        <v>279346</v>
      </c>
      <c r="G68" s="1">
        <v>93269</v>
      </c>
    </row>
    <row r="69" spans="1:7" x14ac:dyDescent="0.25">
      <c r="A69" s="7" t="s">
        <v>50</v>
      </c>
      <c r="B69" s="1">
        <v>903087</v>
      </c>
      <c r="C69" s="1">
        <v>241514</v>
      </c>
      <c r="D69" s="1">
        <v>239951</v>
      </c>
      <c r="E69" s="1">
        <v>148626</v>
      </c>
      <c r="F69" s="1">
        <v>156740</v>
      </c>
      <c r="G69" s="1">
        <v>116256</v>
      </c>
    </row>
    <row r="70" spans="1:7" x14ac:dyDescent="0.25">
      <c r="A70" s="7" t="s">
        <v>44</v>
      </c>
      <c r="B70" s="1">
        <v>3173</v>
      </c>
      <c r="C70" s="1">
        <v>2515</v>
      </c>
      <c r="D70" s="1">
        <v>658</v>
      </c>
      <c r="E70" s="1" t="s">
        <v>98</v>
      </c>
      <c r="F70" s="1" t="s">
        <v>98</v>
      </c>
      <c r="G70" s="1" t="s">
        <v>98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363687</v>
      </c>
      <c r="C72" s="1">
        <v>51034</v>
      </c>
      <c r="D72" s="1">
        <v>123356</v>
      </c>
      <c r="E72" s="1">
        <v>87021</v>
      </c>
      <c r="F72" s="1">
        <v>102276</v>
      </c>
      <c r="G72" s="1" t="s">
        <v>98</v>
      </c>
    </row>
    <row r="73" spans="1:7" x14ac:dyDescent="0.25">
      <c r="A73" s="7" t="s">
        <v>75</v>
      </c>
      <c r="B73" s="1">
        <v>209609</v>
      </c>
      <c r="C73" s="1">
        <v>32054</v>
      </c>
      <c r="D73" s="1">
        <v>55328</v>
      </c>
      <c r="E73" s="1">
        <v>47700</v>
      </c>
      <c r="F73" s="1">
        <v>74528</v>
      </c>
      <c r="G73" s="1" t="s">
        <v>98</v>
      </c>
    </row>
    <row r="74" spans="1:7" x14ac:dyDescent="0.25">
      <c r="A74" s="7" t="s">
        <v>76</v>
      </c>
      <c r="B74" s="1">
        <v>294371</v>
      </c>
      <c r="C74" s="1">
        <v>65152</v>
      </c>
      <c r="D74" s="1">
        <v>80389</v>
      </c>
      <c r="E74" s="1">
        <v>80190</v>
      </c>
      <c r="F74" s="1">
        <v>68641</v>
      </c>
      <c r="G74" s="1" t="s">
        <v>98</v>
      </c>
    </row>
    <row r="75" spans="1:7" x14ac:dyDescent="0.25">
      <c r="A75" s="7" t="s">
        <v>77</v>
      </c>
      <c r="B75" s="1">
        <v>233422</v>
      </c>
      <c r="C75" s="1">
        <v>51244</v>
      </c>
      <c r="D75" s="1">
        <v>41721</v>
      </c>
      <c r="E75" s="1">
        <v>38220</v>
      </c>
      <c r="F75" s="1">
        <v>102237</v>
      </c>
      <c r="G75" s="1" t="s">
        <v>98</v>
      </c>
    </row>
    <row r="76" spans="1:7" x14ac:dyDescent="0.25">
      <c r="A76" s="7" t="s">
        <v>78</v>
      </c>
      <c r="B76" s="1">
        <v>229833</v>
      </c>
      <c r="C76" s="1">
        <v>73824</v>
      </c>
      <c r="D76" s="1">
        <v>74100</v>
      </c>
      <c r="E76" s="1">
        <v>64507</v>
      </c>
      <c r="F76" s="1">
        <v>17402</v>
      </c>
      <c r="G76" s="1" t="s">
        <v>98</v>
      </c>
    </row>
    <row r="77" spans="1:7" x14ac:dyDescent="0.25">
      <c r="A77" s="7" t="s">
        <v>79</v>
      </c>
      <c r="B77" s="1">
        <v>234227</v>
      </c>
      <c r="C77" s="1">
        <v>96250</v>
      </c>
      <c r="D77" s="1">
        <v>80250</v>
      </c>
      <c r="E77" s="1">
        <v>25244</v>
      </c>
      <c r="F77" s="1">
        <v>32482</v>
      </c>
      <c r="G77" s="1" t="s">
        <v>98</v>
      </c>
    </row>
    <row r="78" spans="1:7" x14ac:dyDescent="0.25">
      <c r="A78" s="7" t="s">
        <v>80</v>
      </c>
      <c r="B78" s="1">
        <v>88503</v>
      </c>
      <c r="C78" s="1">
        <v>29653</v>
      </c>
      <c r="D78" s="1">
        <v>43529</v>
      </c>
      <c r="E78" s="1">
        <v>12653</v>
      </c>
      <c r="F78" s="1">
        <v>2668</v>
      </c>
      <c r="G78" s="1" t="s">
        <v>98</v>
      </c>
    </row>
    <row r="79" spans="1:7" x14ac:dyDescent="0.25">
      <c r="A79" s="7" t="s">
        <v>81</v>
      </c>
      <c r="B79" s="1">
        <v>52089</v>
      </c>
      <c r="C79" s="1">
        <v>36009</v>
      </c>
      <c r="D79" s="1">
        <v>6537</v>
      </c>
      <c r="E79" s="1">
        <v>9543</v>
      </c>
      <c r="F79" s="1" t="s">
        <v>98</v>
      </c>
      <c r="G79" s="1" t="s">
        <v>98</v>
      </c>
    </row>
    <row r="80" spans="1:7" x14ac:dyDescent="0.25">
      <c r="A80" s="7" t="s">
        <v>44</v>
      </c>
      <c r="B80" s="1">
        <v>471337</v>
      </c>
      <c r="C80" s="1">
        <v>89810</v>
      </c>
      <c r="D80" s="1">
        <v>84946</v>
      </c>
      <c r="E80" s="1">
        <v>51204</v>
      </c>
      <c r="F80" s="1">
        <v>35852</v>
      </c>
      <c r="G80" s="1">
        <v>209525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23580</v>
      </c>
      <c r="C82" s="1">
        <v>3044</v>
      </c>
      <c r="D82" s="1">
        <v>13083</v>
      </c>
      <c r="E82" s="1">
        <v>6322</v>
      </c>
      <c r="F82" s="1">
        <v>1131</v>
      </c>
      <c r="G82" s="1" t="s">
        <v>98</v>
      </c>
    </row>
    <row r="83" spans="1:7" x14ac:dyDescent="0.25">
      <c r="A83" s="7" t="s">
        <v>83</v>
      </c>
      <c r="B83" s="1">
        <v>7523</v>
      </c>
      <c r="C83" s="1" t="s">
        <v>98</v>
      </c>
      <c r="D83" s="1" t="s">
        <v>98</v>
      </c>
      <c r="E83" s="1" t="s">
        <v>98</v>
      </c>
      <c r="F83" s="1" t="s">
        <v>98</v>
      </c>
      <c r="G83" s="1">
        <v>7523</v>
      </c>
    </row>
    <row r="84" spans="1:7" x14ac:dyDescent="0.25">
      <c r="A84" s="7" t="s">
        <v>84</v>
      </c>
      <c r="B84" s="1">
        <v>12481</v>
      </c>
      <c r="C84" s="1">
        <v>5245</v>
      </c>
      <c r="D84" s="1">
        <v>5361</v>
      </c>
      <c r="E84" s="1" t="s">
        <v>98</v>
      </c>
      <c r="F84" s="1" t="s">
        <v>98</v>
      </c>
      <c r="G84" s="1">
        <v>1875</v>
      </c>
    </row>
    <row r="85" spans="1:7" x14ac:dyDescent="0.25">
      <c r="A85" s="7" t="s">
        <v>85</v>
      </c>
      <c r="B85" s="1">
        <v>15663</v>
      </c>
      <c r="C85" s="1">
        <v>6087</v>
      </c>
      <c r="D85" s="1">
        <v>3192</v>
      </c>
      <c r="E85" s="1">
        <v>6384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2118053</v>
      </c>
      <c r="C86" s="1">
        <v>511182</v>
      </c>
      <c r="D86" s="1">
        <v>571444</v>
      </c>
      <c r="E86" s="1">
        <v>403575</v>
      </c>
      <c r="F86" s="1">
        <v>432325</v>
      </c>
      <c r="G86" s="1">
        <v>199527</v>
      </c>
    </row>
    <row r="87" spans="1:7" x14ac:dyDescent="0.25">
      <c r="A87" s="7" t="s">
        <v>44</v>
      </c>
      <c r="B87" s="1">
        <v>5745</v>
      </c>
      <c r="C87" s="1">
        <v>2515</v>
      </c>
      <c r="D87" s="1" t="s">
        <v>98</v>
      </c>
      <c r="E87" s="1" t="s">
        <v>98</v>
      </c>
      <c r="F87" s="1">
        <v>2629</v>
      </c>
      <c r="G87" s="1">
        <v>601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1643211</v>
      </c>
      <c r="C89" s="1">
        <v>324952</v>
      </c>
      <c r="D89" s="1">
        <v>453461</v>
      </c>
      <c r="E89" s="1">
        <v>361038</v>
      </c>
      <c r="F89" s="1">
        <v>340529</v>
      </c>
      <c r="G89" s="1">
        <v>163231</v>
      </c>
    </row>
    <row r="90" spans="1:7" x14ac:dyDescent="0.25">
      <c r="A90" s="7" t="s">
        <v>87</v>
      </c>
      <c r="B90" s="1">
        <v>141349</v>
      </c>
      <c r="C90" s="1">
        <v>65509</v>
      </c>
      <c r="D90" s="1">
        <v>33502</v>
      </c>
      <c r="E90" s="1">
        <v>16316</v>
      </c>
      <c r="F90" s="1">
        <v>13272</v>
      </c>
      <c r="G90" s="1">
        <v>12749</v>
      </c>
    </row>
    <row r="91" spans="1:7" x14ac:dyDescent="0.25">
      <c r="A91" s="7" t="s">
        <v>88</v>
      </c>
      <c r="B91" s="1">
        <v>102718</v>
      </c>
      <c r="C91" s="1">
        <v>20690</v>
      </c>
      <c r="D91" s="1">
        <v>27968</v>
      </c>
      <c r="E91" s="1">
        <v>12115</v>
      </c>
      <c r="F91" s="1">
        <v>39744</v>
      </c>
      <c r="G91" s="1">
        <v>2201</v>
      </c>
    </row>
    <row r="92" spans="1:7" x14ac:dyDescent="0.25">
      <c r="A92" s="7" t="s">
        <v>89</v>
      </c>
      <c r="B92" s="1">
        <v>111696</v>
      </c>
      <c r="C92" s="1">
        <v>38822</v>
      </c>
      <c r="D92" s="1">
        <v>31024</v>
      </c>
      <c r="E92" s="1">
        <v>17152</v>
      </c>
      <c r="F92" s="1">
        <v>18661</v>
      </c>
      <c r="G92" s="1">
        <v>6036</v>
      </c>
    </row>
    <row r="93" spans="1:7" ht="30" x14ac:dyDescent="0.25">
      <c r="A93" s="7" t="s">
        <v>90</v>
      </c>
      <c r="B93" s="1">
        <v>37599</v>
      </c>
      <c r="C93" s="1">
        <v>10809</v>
      </c>
      <c r="D93" s="1">
        <v>10686</v>
      </c>
      <c r="E93" s="1">
        <v>1315</v>
      </c>
      <c r="F93" s="1">
        <v>14788</v>
      </c>
      <c r="G93" s="1" t="s">
        <v>98</v>
      </c>
    </row>
    <row r="94" spans="1:7" x14ac:dyDescent="0.25">
      <c r="A94" s="7" t="s">
        <v>44</v>
      </c>
      <c r="B94" s="1">
        <v>173711</v>
      </c>
      <c r="C94" s="1">
        <v>79627</v>
      </c>
      <c r="D94" s="1">
        <v>35653</v>
      </c>
      <c r="E94" s="1">
        <v>15799</v>
      </c>
      <c r="F94" s="1">
        <v>15122</v>
      </c>
      <c r="G94" s="1">
        <v>27510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1217035</v>
      </c>
      <c r="C96" s="1">
        <v>385091</v>
      </c>
      <c r="D96" s="1">
        <v>334366</v>
      </c>
      <c r="E96" s="1">
        <v>222209</v>
      </c>
      <c r="F96" s="1">
        <v>180059</v>
      </c>
      <c r="G96" s="1">
        <v>95309</v>
      </c>
    </row>
    <row r="97" spans="1:7" x14ac:dyDescent="0.25">
      <c r="A97" s="7" t="s">
        <v>92</v>
      </c>
      <c r="B97" s="1">
        <v>893026</v>
      </c>
      <c r="C97" s="1">
        <v>127361</v>
      </c>
      <c r="D97" s="1">
        <v>247527</v>
      </c>
      <c r="E97" s="1">
        <v>172657</v>
      </c>
      <c r="F97" s="1">
        <v>231864</v>
      </c>
      <c r="G97" s="1">
        <v>113616</v>
      </c>
    </row>
    <row r="98" spans="1:7" x14ac:dyDescent="0.25">
      <c r="A98" s="7" t="s">
        <v>93</v>
      </c>
      <c r="B98" s="1">
        <v>59546</v>
      </c>
      <c r="C98" s="1">
        <v>5706</v>
      </c>
      <c r="D98" s="1">
        <v>8264</v>
      </c>
      <c r="E98" s="1">
        <v>21415</v>
      </c>
      <c r="F98" s="1">
        <v>24162</v>
      </c>
      <c r="G98" s="1" t="s">
        <v>98</v>
      </c>
    </row>
    <row r="99" spans="1:7" x14ac:dyDescent="0.25">
      <c r="A99" s="7" t="s">
        <v>94</v>
      </c>
      <c r="B99" s="1">
        <v>4356</v>
      </c>
      <c r="C99" s="1">
        <v>4356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3116</v>
      </c>
      <c r="C100" s="1">
        <v>2515</v>
      </c>
      <c r="D100" s="1" t="s">
        <v>98</v>
      </c>
      <c r="E100" s="1" t="s">
        <v>98</v>
      </c>
      <c r="F100" s="1" t="s">
        <v>98</v>
      </c>
      <c r="G100" s="1">
        <v>601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1665530</v>
      </c>
      <c r="C102" s="1">
        <v>433582</v>
      </c>
      <c r="D102" s="1">
        <v>410875</v>
      </c>
      <c r="E102" s="1">
        <v>322792</v>
      </c>
      <c r="F102" s="1">
        <v>314446</v>
      </c>
      <c r="G102" s="1">
        <v>183835</v>
      </c>
    </row>
    <row r="103" spans="1:7" x14ac:dyDescent="0.25">
      <c r="A103" s="7" t="s">
        <v>92</v>
      </c>
      <c r="B103" s="1">
        <v>414032</v>
      </c>
      <c r="C103" s="1">
        <v>72671</v>
      </c>
      <c r="D103" s="1">
        <v>150713</v>
      </c>
      <c r="E103" s="1">
        <v>75677</v>
      </c>
      <c r="F103" s="1">
        <v>94460</v>
      </c>
      <c r="G103" s="1">
        <v>20511</v>
      </c>
    </row>
    <row r="104" spans="1:7" x14ac:dyDescent="0.25">
      <c r="A104" s="7" t="s">
        <v>93</v>
      </c>
      <c r="B104" s="1">
        <v>82791</v>
      </c>
      <c r="C104" s="1">
        <v>14321</v>
      </c>
      <c r="D104" s="1">
        <v>22923</v>
      </c>
      <c r="E104" s="1">
        <v>16255</v>
      </c>
      <c r="F104" s="1">
        <v>24713</v>
      </c>
      <c r="G104" s="1">
        <v>4579</v>
      </c>
    </row>
    <row r="105" spans="1:7" x14ac:dyDescent="0.25">
      <c r="A105" s="7" t="s">
        <v>94</v>
      </c>
      <c r="B105" s="1">
        <v>4988</v>
      </c>
      <c r="C105" s="1" t="s">
        <v>98</v>
      </c>
      <c r="D105" s="1">
        <v>4988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9737</v>
      </c>
      <c r="C106" s="1">
        <v>4455</v>
      </c>
      <c r="D106" s="1">
        <v>658</v>
      </c>
      <c r="E106" s="1">
        <v>1557</v>
      </c>
      <c r="F106" s="1">
        <v>2466</v>
      </c>
      <c r="G106" s="1">
        <v>601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1288550</v>
      </c>
      <c r="C108" s="1">
        <v>385825</v>
      </c>
      <c r="D108" s="1">
        <v>359384</v>
      </c>
      <c r="E108" s="1">
        <v>226438</v>
      </c>
      <c r="F108" s="1">
        <v>190265</v>
      </c>
      <c r="G108" s="1">
        <v>126638</v>
      </c>
    </row>
    <row r="109" spans="1:7" x14ac:dyDescent="0.25">
      <c r="A109" s="7" t="s">
        <v>92</v>
      </c>
      <c r="B109" s="1">
        <v>771387</v>
      </c>
      <c r="C109" s="1">
        <v>118971</v>
      </c>
      <c r="D109" s="1">
        <v>203173</v>
      </c>
      <c r="E109" s="1">
        <v>165415</v>
      </c>
      <c r="F109" s="1">
        <v>206995</v>
      </c>
      <c r="G109" s="1">
        <v>76833</v>
      </c>
    </row>
    <row r="110" spans="1:7" x14ac:dyDescent="0.25">
      <c r="A110" s="7" t="s">
        <v>93</v>
      </c>
      <c r="B110" s="1">
        <v>106520</v>
      </c>
      <c r="C110" s="1">
        <v>11529</v>
      </c>
      <c r="D110" s="1">
        <v>26942</v>
      </c>
      <c r="E110" s="1">
        <v>23771</v>
      </c>
      <c r="F110" s="1">
        <v>38825</v>
      </c>
      <c r="G110" s="1">
        <v>5454</v>
      </c>
    </row>
    <row r="111" spans="1:7" x14ac:dyDescent="0.25">
      <c r="A111" s="7" t="s">
        <v>94</v>
      </c>
      <c r="B111" s="1">
        <v>5671</v>
      </c>
      <c r="C111" s="1">
        <v>5671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4950</v>
      </c>
      <c r="C112" s="1">
        <v>3034</v>
      </c>
      <c r="D112" s="1">
        <v>658</v>
      </c>
      <c r="E112" s="1">
        <v>658</v>
      </c>
      <c r="F112" s="1" t="s">
        <v>98</v>
      </c>
      <c r="G112" s="1">
        <v>601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1473292</v>
      </c>
      <c r="C114" s="1">
        <v>397708</v>
      </c>
      <c r="D114" s="1">
        <v>402919</v>
      </c>
      <c r="E114" s="1">
        <v>280743</v>
      </c>
      <c r="F114" s="1">
        <v>257812</v>
      </c>
      <c r="G114" s="1">
        <v>134110</v>
      </c>
    </row>
    <row r="115" spans="1:7" x14ac:dyDescent="0.25">
      <c r="A115" s="7" t="s">
        <v>92</v>
      </c>
      <c r="B115" s="1">
        <v>536201</v>
      </c>
      <c r="C115" s="1">
        <v>104065</v>
      </c>
      <c r="D115" s="1">
        <v>130617</v>
      </c>
      <c r="E115" s="1">
        <v>112753</v>
      </c>
      <c r="F115" s="1">
        <v>122557</v>
      </c>
      <c r="G115" s="1">
        <v>66208</v>
      </c>
    </row>
    <row r="116" spans="1:7" x14ac:dyDescent="0.25">
      <c r="A116" s="7" t="s">
        <v>93</v>
      </c>
      <c r="B116" s="1">
        <v>146510</v>
      </c>
      <c r="C116" s="1">
        <v>14794</v>
      </c>
      <c r="D116" s="1">
        <v>48560</v>
      </c>
      <c r="E116" s="1">
        <v>22784</v>
      </c>
      <c r="F116" s="1">
        <v>54259</v>
      </c>
      <c r="G116" s="1">
        <v>6113</v>
      </c>
    </row>
    <row r="117" spans="1:7" x14ac:dyDescent="0.25">
      <c r="A117" s="7" t="s">
        <v>94</v>
      </c>
      <c r="B117" s="1">
        <v>19817</v>
      </c>
      <c r="C117" s="1">
        <v>8462</v>
      </c>
      <c r="D117" s="1">
        <v>7403</v>
      </c>
      <c r="E117" s="1" t="s">
        <v>98</v>
      </c>
      <c r="F117" s="1">
        <v>1457</v>
      </c>
      <c r="G117" s="1">
        <v>2494</v>
      </c>
    </row>
    <row r="118" spans="1:7" x14ac:dyDescent="0.25">
      <c r="A118" s="7" t="s">
        <v>44</v>
      </c>
      <c r="B118" s="1">
        <v>1258</v>
      </c>
      <c r="C118" s="1" t="s">
        <v>98</v>
      </c>
      <c r="D118" s="1">
        <v>658</v>
      </c>
      <c r="E118" s="1" t="s">
        <v>98</v>
      </c>
      <c r="F118" s="1" t="s">
        <v>98</v>
      </c>
      <c r="G118" s="1">
        <v>601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1979587</v>
      </c>
      <c r="C120" s="1">
        <v>503720</v>
      </c>
      <c r="D120" s="1">
        <v>527850</v>
      </c>
      <c r="E120" s="1">
        <v>380715</v>
      </c>
      <c r="F120" s="1">
        <v>361356</v>
      </c>
      <c r="G120" s="1">
        <v>205946</v>
      </c>
    </row>
    <row r="121" spans="1:7" x14ac:dyDescent="0.25">
      <c r="A121" s="7" t="s">
        <v>92</v>
      </c>
      <c r="B121" s="1">
        <v>181924</v>
      </c>
      <c r="C121" s="1">
        <v>20371</v>
      </c>
      <c r="D121" s="1">
        <v>55745</v>
      </c>
      <c r="E121" s="1">
        <v>33824</v>
      </c>
      <c r="F121" s="1">
        <v>71498</v>
      </c>
      <c r="G121" s="1">
        <v>485</v>
      </c>
    </row>
    <row r="122" spans="1:7" x14ac:dyDescent="0.25">
      <c r="A122" s="7" t="s">
        <v>93</v>
      </c>
      <c r="B122" s="1">
        <v>14309</v>
      </c>
      <c r="C122" s="1">
        <v>938</v>
      </c>
      <c r="D122" s="1">
        <v>5904</v>
      </c>
      <c r="E122" s="1">
        <v>1742</v>
      </c>
      <c r="F122" s="1">
        <v>3231</v>
      </c>
      <c r="G122" s="1">
        <v>2494</v>
      </c>
    </row>
    <row r="123" spans="1:7" x14ac:dyDescent="0.25">
      <c r="A123" s="7" t="s">
        <v>94</v>
      </c>
      <c r="B123" s="1" t="s">
        <v>98</v>
      </c>
      <c r="C123" s="1" t="s">
        <v>98</v>
      </c>
      <c r="D123" s="1" t="s">
        <v>98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1258</v>
      </c>
      <c r="C124" s="1" t="s">
        <v>98</v>
      </c>
      <c r="D124" s="1">
        <v>658</v>
      </c>
      <c r="E124" s="1" t="s">
        <v>98</v>
      </c>
      <c r="F124" s="1" t="s">
        <v>98</v>
      </c>
      <c r="G124" s="1">
        <v>601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1930541</v>
      </c>
      <c r="C126" s="1">
        <v>487818</v>
      </c>
      <c r="D126" s="1">
        <v>534685</v>
      </c>
      <c r="E126" s="1">
        <v>353987</v>
      </c>
      <c r="F126" s="1">
        <v>374915</v>
      </c>
      <c r="G126" s="1">
        <v>179136</v>
      </c>
    </row>
    <row r="127" spans="1:7" x14ac:dyDescent="0.25">
      <c r="A127" s="7" t="s">
        <v>92</v>
      </c>
      <c r="B127" s="1">
        <v>226962</v>
      </c>
      <c r="C127" s="1">
        <v>33240</v>
      </c>
      <c r="D127" s="1">
        <v>54814</v>
      </c>
      <c r="E127" s="1">
        <v>57637</v>
      </c>
      <c r="F127" s="1">
        <v>53358</v>
      </c>
      <c r="G127" s="1">
        <v>27914</v>
      </c>
    </row>
    <row r="128" spans="1:7" x14ac:dyDescent="0.25">
      <c r="A128" s="7" t="s">
        <v>93</v>
      </c>
      <c r="B128" s="1">
        <v>11275</v>
      </c>
      <c r="C128" s="1">
        <v>938</v>
      </c>
      <c r="D128" s="1" t="s">
        <v>98</v>
      </c>
      <c r="E128" s="1">
        <v>4656</v>
      </c>
      <c r="F128" s="1">
        <v>5681</v>
      </c>
      <c r="G128" s="1" t="s">
        <v>98</v>
      </c>
    </row>
    <row r="129" spans="1:7" x14ac:dyDescent="0.25">
      <c r="A129" s="7" t="s">
        <v>94</v>
      </c>
      <c r="B129" s="1">
        <v>2133</v>
      </c>
      <c r="C129" s="1" t="s">
        <v>98</v>
      </c>
      <c r="D129" s="1" t="s">
        <v>98</v>
      </c>
      <c r="E129" s="1" t="s">
        <v>98</v>
      </c>
      <c r="F129" s="1">
        <v>2133</v>
      </c>
      <c r="G129" s="1" t="s">
        <v>98</v>
      </c>
    </row>
    <row r="130" spans="1:7" x14ac:dyDescent="0.25">
      <c r="A130" s="7" t="s">
        <v>44</v>
      </c>
      <c r="B130" s="1">
        <v>6167</v>
      </c>
      <c r="C130" s="1">
        <v>3034</v>
      </c>
      <c r="D130" s="1">
        <v>658</v>
      </c>
      <c r="E130" s="1" t="s">
        <v>98</v>
      </c>
      <c r="F130" s="1" t="s">
        <v>98</v>
      </c>
      <c r="G130" s="1">
        <v>2476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123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4695151</v>
      </c>
      <c r="C8" s="1">
        <v>1516723</v>
      </c>
      <c r="D8" s="1">
        <v>1402241</v>
      </c>
      <c r="E8" s="1">
        <v>719806</v>
      </c>
      <c r="F8" s="1">
        <v>739680</v>
      </c>
      <c r="G8" s="1">
        <v>316702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384893</v>
      </c>
      <c r="C10" s="1">
        <v>80507</v>
      </c>
      <c r="D10" s="1">
        <v>186688</v>
      </c>
      <c r="E10" s="1">
        <v>70419</v>
      </c>
      <c r="F10" s="1">
        <v>20138</v>
      </c>
      <c r="G10" s="1">
        <v>27142</v>
      </c>
    </row>
    <row r="11" spans="1:7" x14ac:dyDescent="0.25">
      <c r="A11" s="7" t="s">
        <v>34</v>
      </c>
      <c r="B11" s="1">
        <v>1163791</v>
      </c>
      <c r="C11" s="1">
        <v>350020</v>
      </c>
      <c r="D11" s="1">
        <v>339661</v>
      </c>
      <c r="E11" s="1">
        <v>186568</v>
      </c>
      <c r="F11" s="1">
        <v>220698</v>
      </c>
      <c r="G11" s="1">
        <v>66844</v>
      </c>
    </row>
    <row r="12" spans="1:7" x14ac:dyDescent="0.25">
      <c r="A12" s="7" t="s">
        <v>35</v>
      </c>
      <c r="B12" s="1">
        <v>1156743</v>
      </c>
      <c r="C12" s="1">
        <v>313525</v>
      </c>
      <c r="D12" s="1">
        <v>359143</v>
      </c>
      <c r="E12" s="1">
        <v>173016</v>
      </c>
      <c r="F12" s="1">
        <v>273127</v>
      </c>
      <c r="G12" s="1">
        <v>37932</v>
      </c>
    </row>
    <row r="13" spans="1:7" x14ac:dyDescent="0.25">
      <c r="A13" s="7" t="s">
        <v>36</v>
      </c>
      <c r="B13" s="1">
        <v>876123</v>
      </c>
      <c r="C13" s="1">
        <v>301651</v>
      </c>
      <c r="D13" s="1">
        <v>250680</v>
      </c>
      <c r="E13" s="1">
        <v>147192</v>
      </c>
      <c r="F13" s="1">
        <v>83776</v>
      </c>
      <c r="G13" s="1">
        <v>92825</v>
      </c>
    </row>
    <row r="14" spans="1:7" x14ac:dyDescent="0.25">
      <c r="A14" s="7" t="s">
        <v>37</v>
      </c>
      <c r="B14" s="1">
        <v>1113601</v>
      </c>
      <c r="C14" s="1">
        <v>471021</v>
      </c>
      <c r="D14" s="1">
        <v>266068</v>
      </c>
      <c r="E14" s="1">
        <v>142611</v>
      </c>
      <c r="F14" s="1">
        <v>141941</v>
      </c>
      <c r="G14" s="1">
        <v>91960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2279251</v>
      </c>
      <c r="C16" s="1">
        <v>760605</v>
      </c>
      <c r="D16" s="1">
        <v>702018</v>
      </c>
      <c r="E16" s="1">
        <v>310031</v>
      </c>
      <c r="F16" s="1">
        <v>340061</v>
      </c>
      <c r="G16" s="1">
        <v>166536</v>
      </c>
    </row>
    <row r="17" spans="1:7" x14ac:dyDescent="0.25">
      <c r="A17" s="7" t="s">
        <v>39</v>
      </c>
      <c r="B17" s="1">
        <v>2415900</v>
      </c>
      <c r="C17" s="1">
        <v>756118</v>
      </c>
      <c r="D17" s="1">
        <v>700223</v>
      </c>
      <c r="E17" s="1">
        <v>409774</v>
      </c>
      <c r="F17" s="1">
        <v>399619</v>
      </c>
      <c r="G17" s="1">
        <v>150166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2173100</v>
      </c>
      <c r="C19" s="1">
        <v>734003</v>
      </c>
      <c r="D19" s="1">
        <v>655046</v>
      </c>
      <c r="E19" s="1">
        <v>293907</v>
      </c>
      <c r="F19" s="1">
        <v>333289</v>
      </c>
      <c r="G19" s="1">
        <v>156855</v>
      </c>
    </row>
    <row r="20" spans="1:7" x14ac:dyDescent="0.25">
      <c r="A20" s="7" t="s">
        <v>41</v>
      </c>
      <c r="B20" s="1">
        <v>2261068</v>
      </c>
      <c r="C20" s="1">
        <v>711553</v>
      </c>
      <c r="D20" s="1">
        <v>640458</v>
      </c>
      <c r="E20" s="1">
        <v>379521</v>
      </c>
      <c r="F20" s="1">
        <v>395413</v>
      </c>
      <c r="G20" s="1">
        <v>134122</v>
      </c>
    </row>
    <row r="21" spans="1:7" x14ac:dyDescent="0.25">
      <c r="A21" s="7" t="s">
        <v>42</v>
      </c>
      <c r="B21" s="1">
        <v>36582</v>
      </c>
      <c r="C21" s="1">
        <v>14973</v>
      </c>
      <c r="D21" s="1">
        <v>4020</v>
      </c>
      <c r="E21" s="1">
        <v>10816</v>
      </c>
      <c r="F21" s="1">
        <v>6772</v>
      </c>
      <c r="G21" s="1" t="s">
        <v>98</v>
      </c>
    </row>
    <row r="22" spans="1:7" x14ac:dyDescent="0.25">
      <c r="A22" s="7" t="s">
        <v>43</v>
      </c>
      <c r="B22" s="1">
        <v>95573</v>
      </c>
      <c r="C22" s="1">
        <v>28258</v>
      </c>
      <c r="D22" s="1">
        <v>46458</v>
      </c>
      <c r="E22" s="1">
        <v>20857</v>
      </c>
      <c r="F22" s="1" t="s">
        <v>98</v>
      </c>
      <c r="G22" s="1" t="s">
        <v>98</v>
      </c>
    </row>
    <row r="23" spans="1:7" x14ac:dyDescent="0.25">
      <c r="A23" s="7" t="s">
        <v>44</v>
      </c>
      <c r="B23" s="1">
        <v>128828</v>
      </c>
      <c r="C23" s="1">
        <v>27936</v>
      </c>
      <c r="D23" s="1">
        <v>56258</v>
      </c>
      <c r="E23" s="1">
        <v>14704</v>
      </c>
      <c r="F23" s="1">
        <v>4205</v>
      </c>
      <c r="G23" s="1">
        <v>25725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193324</v>
      </c>
      <c r="C25" s="1">
        <v>61671</v>
      </c>
      <c r="D25" s="1">
        <v>84185</v>
      </c>
      <c r="E25" s="1">
        <v>26944</v>
      </c>
      <c r="F25" s="1">
        <v>20523</v>
      </c>
      <c r="G25" s="1" t="s">
        <v>98</v>
      </c>
    </row>
    <row r="26" spans="1:7" x14ac:dyDescent="0.25">
      <c r="A26" s="7" t="s">
        <v>46</v>
      </c>
      <c r="B26" s="1">
        <v>3905555</v>
      </c>
      <c r="C26" s="1">
        <v>1273354</v>
      </c>
      <c r="D26" s="1">
        <v>1151659</v>
      </c>
      <c r="E26" s="1">
        <v>561078</v>
      </c>
      <c r="F26" s="1">
        <v>656063</v>
      </c>
      <c r="G26" s="1">
        <v>263401</v>
      </c>
    </row>
    <row r="27" spans="1:7" x14ac:dyDescent="0.25">
      <c r="A27" s="7" t="s">
        <v>47</v>
      </c>
      <c r="B27" s="1">
        <v>367431</v>
      </c>
      <c r="C27" s="1">
        <v>130027</v>
      </c>
      <c r="D27" s="1">
        <v>68736</v>
      </c>
      <c r="E27" s="1">
        <v>85030</v>
      </c>
      <c r="F27" s="1">
        <v>53853</v>
      </c>
      <c r="G27" s="1">
        <v>29785</v>
      </c>
    </row>
    <row r="28" spans="1:7" x14ac:dyDescent="0.25">
      <c r="A28" s="7" t="s">
        <v>48</v>
      </c>
      <c r="B28" s="1">
        <v>119537</v>
      </c>
      <c r="C28" s="1">
        <v>31017</v>
      </c>
      <c r="D28" s="1">
        <v>45153</v>
      </c>
      <c r="E28" s="1">
        <v>35493</v>
      </c>
      <c r="F28" s="1">
        <v>7875</v>
      </c>
      <c r="G28" s="1" t="s">
        <v>98</v>
      </c>
    </row>
    <row r="29" spans="1:7" x14ac:dyDescent="0.25">
      <c r="A29" s="7" t="s">
        <v>44</v>
      </c>
      <c r="B29" s="1">
        <v>109303</v>
      </c>
      <c r="C29" s="1">
        <v>20653</v>
      </c>
      <c r="D29" s="1">
        <v>52507</v>
      </c>
      <c r="E29" s="1">
        <v>11261</v>
      </c>
      <c r="F29" s="1">
        <v>1366</v>
      </c>
      <c r="G29" s="1">
        <v>23516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582501</v>
      </c>
      <c r="C31" s="1">
        <v>206672</v>
      </c>
      <c r="D31" s="1">
        <v>152921</v>
      </c>
      <c r="E31" s="1">
        <v>111974</v>
      </c>
      <c r="F31" s="1">
        <v>81148</v>
      </c>
      <c r="G31" s="1">
        <v>29785</v>
      </c>
    </row>
    <row r="32" spans="1:7" x14ac:dyDescent="0.25">
      <c r="A32" s="7" t="s">
        <v>50</v>
      </c>
      <c r="B32" s="1">
        <v>3814911</v>
      </c>
      <c r="C32" s="1">
        <v>1233177</v>
      </c>
      <c r="D32" s="1">
        <v>1115055</v>
      </c>
      <c r="E32" s="1">
        <v>557635</v>
      </c>
      <c r="F32" s="1">
        <v>653751</v>
      </c>
      <c r="G32" s="1">
        <v>255293</v>
      </c>
    </row>
    <row r="33" spans="1:7" x14ac:dyDescent="0.25">
      <c r="A33" s="7" t="s">
        <v>51</v>
      </c>
      <c r="B33" s="1">
        <v>114954</v>
      </c>
      <c r="C33" s="1">
        <v>28285</v>
      </c>
      <c r="D33" s="1">
        <v>47762</v>
      </c>
      <c r="E33" s="1">
        <v>35493</v>
      </c>
      <c r="F33" s="1">
        <v>3415</v>
      </c>
      <c r="G33" s="1" t="s">
        <v>98</v>
      </c>
    </row>
    <row r="34" spans="1:7" x14ac:dyDescent="0.25">
      <c r="A34" s="7" t="s">
        <v>44</v>
      </c>
      <c r="B34" s="1">
        <v>182785</v>
      </c>
      <c r="C34" s="1">
        <v>48589</v>
      </c>
      <c r="D34" s="1">
        <v>86502</v>
      </c>
      <c r="E34" s="1">
        <v>14704</v>
      </c>
      <c r="F34" s="1">
        <v>1366</v>
      </c>
      <c r="G34" s="1">
        <v>31624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217724</v>
      </c>
      <c r="C36" s="1">
        <v>36358</v>
      </c>
      <c r="D36" s="1">
        <v>104717</v>
      </c>
      <c r="E36" s="1">
        <v>40806</v>
      </c>
      <c r="F36" s="1">
        <v>30573</v>
      </c>
      <c r="G36" s="1">
        <v>5270</v>
      </c>
    </row>
    <row r="37" spans="1:7" x14ac:dyDescent="0.25">
      <c r="A37" s="7" t="s">
        <v>53</v>
      </c>
      <c r="B37" s="1">
        <v>3741248</v>
      </c>
      <c r="C37" s="1">
        <v>1241434</v>
      </c>
      <c r="D37" s="1">
        <v>1130197</v>
      </c>
      <c r="E37" s="1">
        <v>568320</v>
      </c>
      <c r="F37" s="1">
        <v>587845</v>
      </c>
      <c r="G37" s="1">
        <v>213452</v>
      </c>
    </row>
    <row r="38" spans="1:7" x14ac:dyDescent="0.25">
      <c r="A38" s="7" t="s">
        <v>54</v>
      </c>
      <c r="B38" s="1">
        <v>400699</v>
      </c>
      <c r="C38" s="1">
        <v>140646</v>
      </c>
      <c r="D38" s="1">
        <v>110727</v>
      </c>
      <c r="E38" s="1">
        <v>56028</v>
      </c>
      <c r="F38" s="1">
        <v>84010</v>
      </c>
      <c r="G38" s="1">
        <v>9289</v>
      </c>
    </row>
    <row r="39" spans="1:7" x14ac:dyDescent="0.25">
      <c r="A39" s="7" t="s">
        <v>55</v>
      </c>
      <c r="B39" s="1">
        <v>85711</v>
      </c>
      <c r="C39" s="1">
        <v>38855</v>
      </c>
      <c r="D39" s="1">
        <v>13503</v>
      </c>
      <c r="E39" s="1">
        <v>17358</v>
      </c>
      <c r="F39" s="1">
        <v>15994</v>
      </c>
      <c r="G39" s="1" t="s">
        <v>98</v>
      </c>
    </row>
    <row r="40" spans="1:7" x14ac:dyDescent="0.25">
      <c r="A40" s="7" t="s">
        <v>56</v>
      </c>
      <c r="B40" s="1">
        <v>249770</v>
      </c>
      <c r="C40" s="1">
        <v>59429</v>
      </c>
      <c r="D40" s="1">
        <v>43097</v>
      </c>
      <c r="E40" s="1">
        <v>37295</v>
      </c>
      <c r="F40" s="1">
        <v>21257</v>
      </c>
      <c r="G40" s="1">
        <v>88692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291148</v>
      </c>
      <c r="C42" s="1">
        <v>16348</v>
      </c>
      <c r="D42" s="1">
        <v>109179</v>
      </c>
      <c r="E42" s="1">
        <v>32648</v>
      </c>
      <c r="F42" s="1">
        <v>94161</v>
      </c>
      <c r="G42" s="1">
        <v>38812</v>
      </c>
    </row>
    <row r="43" spans="1:7" x14ac:dyDescent="0.25">
      <c r="A43" s="7" t="s">
        <v>58</v>
      </c>
      <c r="B43" s="1">
        <v>1554339</v>
      </c>
      <c r="C43" s="1">
        <v>444063</v>
      </c>
      <c r="D43" s="1">
        <v>475158</v>
      </c>
      <c r="E43" s="1">
        <v>195838</v>
      </c>
      <c r="F43" s="1">
        <v>309918</v>
      </c>
      <c r="G43" s="1">
        <v>129362</v>
      </c>
    </row>
    <row r="44" spans="1:7" x14ac:dyDescent="0.25">
      <c r="A44" s="7" t="s">
        <v>59</v>
      </c>
      <c r="B44" s="1">
        <v>1432382</v>
      </c>
      <c r="C44" s="1">
        <v>429798</v>
      </c>
      <c r="D44" s="1">
        <v>375520</v>
      </c>
      <c r="E44" s="1">
        <v>312494</v>
      </c>
      <c r="F44" s="1">
        <v>224930</v>
      </c>
      <c r="G44" s="1">
        <v>89640</v>
      </c>
    </row>
    <row r="45" spans="1:7" x14ac:dyDescent="0.25">
      <c r="A45" s="7" t="s">
        <v>60</v>
      </c>
      <c r="B45" s="1">
        <v>1417281</v>
      </c>
      <c r="C45" s="1">
        <v>626514</v>
      </c>
      <c r="D45" s="1">
        <v>442383</v>
      </c>
      <c r="E45" s="1">
        <v>178825</v>
      </c>
      <c r="F45" s="1">
        <v>110671</v>
      </c>
      <c r="G45" s="1">
        <v>58888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2539816</v>
      </c>
      <c r="C47" s="1">
        <v>913166</v>
      </c>
      <c r="D47" s="1">
        <v>804044</v>
      </c>
      <c r="E47" s="1">
        <v>362874</v>
      </c>
      <c r="F47" s="1">
        <v>346003</v>
      </c>
      <c r="G47" s="1">
        <v>113729</v>
      </c>
    </row>
    <row r="48" spans="1:7" x14ac:dyDescent="0.25">
      <c r="A48" s="7" t="s">
        <v>62</v>
      </c>
      <c r="B48" s="1">
        <v>213092</v>
      </c>
      <c r="C48" s="1">
        <v>74497</v>
      </c>
      <c r="D48" s="1">
        <v>56135</v>
      </c>
      <c r="E48" s="1">
        <v>27014</v>
      </c>
      <c r="F48" s="1">
        <v>44650</v>
      </c>
      <c r="G48" s="1">
        <v>10797</v>
      </c>
    </row>
    <row r="49" spans="1:7" x14ac:dyDescent="0.25">
      <c r="A49" s="7" t="s">
        <v>63</v>
      </c>
      <c r="B49" s="1">
        <v>715735</v>
      </c>
      <c r="C49" s="1">
        <v>211460</v>
      </c>
      <c r="D49" s="1">
        <v>124468</v>
      </c>
      <c r="E49" s="1">
        <v>151383</v>
      </c>
      <c r="F49" s="1">
        <v>180128</v>
      </c>
      <c r="G49" s="1">
        <v>48297</v>
      </c>
    </row>
    <row r="50" spans="1:7" x14ac:dyDescent="0.25">
      <c r="A50" s="7" t="s">
        <v>64</v>
      </c>
      <c r="B50" s="1">
        <v>1197897</v>
      </c>
      <c r="C50" s="1">
        <v>316215</v>
      </c>
      <c r="D50" s="1">
        <v>411695</v>
      </c>
      <c r="E50" s="1">
        <v>172889</v>
      </c>
      <c r="F50" s="1">
        <v>165456</v>
      </c>
      <c r="G50" s="1">
        <v>131642</v>
      </c>
    </row>
    <row r="51" spans="1:7" x14ac:dyDescent="0.25">
      <c r="A51" s="7" t="s">
        <v>44</v>
      </c>
      <c r="B51" s="1">
        <v>28611</v>
      </c>
      <c r="C51" s="1">
        <v>1386</v>
      </c>
      <c r="D51" s="1">
        <v>5899</v>
      </c>
      <c r="E51" s="1">
        <v>5646</v>
      </c>
      <c r="F51" s="1">
        <v>3442</v>
      </c>
      <c r="G51" s="1">
        <v>12238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545194</v>
      </c>
      <c r="C53" s="1">
        <v>187868</v>
      </c>
      <c r="D53" s="1">
        <v>125170</v>
      </c>
      <c r="E53" s="1">
        <v>93234</v>
      </c>
      <c r="F53" s="1">
        <v>88325</v>
      </c>
      <c r="G53" s="1">
        <v>50597</v>
      </c>
    </row>
    <row r="54" spans="1:7" x14ac:dyDescent="0.25">
      <c r="A54" s="7" t="s">
        <v>66</v>
      </c>
      <c r="B54" s="1">
        <v>1915167</v>
      </c>
      <c r="C54" s="1">
        <v>634722</v>
      </c>
      <c r="D54" s="1">
        <v>545014</v>
      </c>
      <c r="E54" s="1">
        <v>294372</v>
      </c>
      <c r="F54" s="1">
        <v>337736</v>
      </c>
      <c r="G54" s="1">
        <v>103323</v>
      </c>
    </row>
    <row r="55" spans="1:7" x14ac:dyDescent="0.25">
      <c r="A55" s="7" t="s">
        <v>67</v>
      </c>
      <c r="B55" s="1">
        <v>890425</v>
      </c>
      <c r="C55" s="1">
        <v>361755</v>
      </c>
      <c r="D55" s="1">
        <v>250028</v>
      </c>
      <c r="E55" s="1">
        <v>134392</v>
      </c>
      <c r="F55" s="1">
        <v>109150</v>
      </c>
      <c r="G55" s="1">
        <v>35100</v>
      </c>
    </row>
    <row r="56" spans="1:7" x14ac:dyDescent="0.25">
      <c r="A56" s="7" t="s">
        <v>68</v>
      </c>
      <c r="B56" s="1">
        <v>666131</v>
      </c>
      <c r="C56" s="1">
        <v>192151</v>
      </c>
      <c r="D56" s="1">
        <v>206821</v>
      </c>
      <c r="E56" s="1">
        <v>77466</v>
      </c>
      <c r="F56" s="1">
        <v>107098</v>
      </c>
      <c r="G56" s="1">
        <v>82595</v>
      </c>
    </row>
    <row r="57" spans="1:7" x14ac:dyDescent="0.25">
      <c r="A57" s="7" t="s">
        <v>69</v>
      </c>
      <c r="B57" s="1">
        <v>385513</v>
      </c>
      <c r="C57" s="1">
        <v>76317</v>
      </c>
      <c r="D57" s="1">
        <v>123380</v>
      </c>
      <c r="E57" s="1">
        <v>92354</v>
      </c>
      <c r="F57" s="1">
        <v>63072</v>
      </c>
      <c r="G57" s="1">
        <v>30391</v>
      </c>
    </row>
    <row r="58" spans="1:7" x14ac:dyDescent="0.25">
      <c r="A58" s="7" t="s">
        <v>70</v>
      </c>
      <c r="B58" s="1">
        <v>180827</v>
      </c>
      <c r="C58" s="1">
        <v>53081</v>
      </c>
      <c r="D58" s="1">
        <v>103585</v>
      </c>
      <c r="E58" s="1">
        <v>12007</v>
      </c>
      <c r="F58" s="1">
        <v>8028</v>
      </c>
      <c r="G58" s="1">
        <v>4126</v>
      </c>
    </row>
    <row r="59" spans="1:7" x14ac:dyDescent="0.25">
      <c r="A59" s="7" t="s">
        <v>71</v>
      </c>
      <c r="B59" s="1">
        <v>111895</v>
      </c>
      <c r="C59" s="1">
        <v>10830</v>
      </c>
      <c r="D59" s="1">
        <v>48243</v>
      </c>
      <c r="E59" s="1">
        <v>15981</v>
      </c>
      <c r="F59" s="1">
        <v>26270</v>
      </c>
      <c r="G59" s="1">
        <v>10571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1379646</v>
      </c>
      <c r="C61" s="1">
        <v>366070</v>
      </c>
      <c r="D61" s="1">
        <v>464986</v>
      </c>
      <c r="E61" s="1">
        <v>225043</v>
      </c>
      <c r="F61" s="1">
        <v>242439</v>
      </c>
      <c r="G61" s="1">
        <v>81108</v>
      </c>
    </row>
    <row r="62" spans="1:7" x14ac:dyDescent="0.25">
      <c r="A62" s="7" t="s">
        <v>73</v>
      </c>
      <c r="B62" s="1">
        <v>3315505</v>
      </c>
      <c r="C62" s="1">
        <v>1150653</v>
      </c>
      <c r="D62" s="1">
        <v>937254</v>
      </c>
      <c r="E62" s="1">
        <v>494763</v>
      </c>
      <c r="F62" s="1">
        <v>497241</v>
      </c>
      <c r="G62" s="1">
        <v>235594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571343</v>
      </c>
      <c r="C64" s="1">
        <v>52502</v>
      </c>
      <c r="D64" s="1">
        <v>216714</v>
      </c>
      <c r="E64" s="1">
        <v>110106</v>
      </c>
      <c r="F64" s="1">
        <v>154264</v>
      </c>
      <c r="G64" s="1">
        <v>37758</v>
      </c>
    </row>
    <row r="65" spans="1:7" x14ac:dyDescent="0.25">
      <c r="A65" s="7" t="s">
        <v>50</v>
      </c>
      <c r="B65" s="1">
        <v>4097247</v>
      </c>
      <c r="C65" s="1">
        <v>1464221</v>
      </c>
      <c r="D65" s="1">
        <v>1183412</v>
      </c>
      <c r="E65" s="1">
        <v>602870</v>
      </c>
      <c r="F65" s="1">
        <v>585416</v>
      </c>
      <c r="G65" s="1">
        <v>261327</v>
      </c>
    </row>
    <row r="66" spans="1:7" x14ac:dyDescent="0.25">
      <c r="A66" s="7" t="s">
        <v>44</v>
      </c>
      <c r="B66" s="1">
        <v>26561</v>
      </c>
      <c r="C66" s="1" t="s">
        <v>98</v>
      </c>
      <c r="D66" s="1">
        <v>2114</v>
      </c>
      <c r="E66" s="1">
        <v>6830</v>
      </c>
      <c r="F66" s="1" t="s">
        <v>98</v>
      </c>
      <c r="G66" s="1">
        <v>17617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2779898</v>
      </c>
      <c r="C68" s="1">
        <v>869856</v>
      </c>
      <c r="D68" s="1">
        <v>875107</v>
      </c>
      <c r="E68" s="1">
        <v>451880</v>
      </c>
      <c r="F68" s="1">
        <v>471180</v>
      </c>
      <c r="G68" s="1">
        <v>111875</v>
      </c>
    </row>
    <row r="69" spans="1:7" x14ac:dyDescent="0.25">
      <c r="A69" s="7" t="s">
        <v>50</v>
      </c>
      <c r="B69" s="1">
        <v>1854127</v>
      </c>
      <c r="C69" s="1">
        <v>646867</v>
      </c>
      <c r="D69" s="1">
        <v>523719</v>
      </c>
      <c r="E69" s="1">
        <v>233729</v>
      </c>
      <c r="F69" s="1">
        <v>268500</v>
      </c>
      <c r="G69" s="1">
        <v>181311</v>
      </c>
    </row>
    <row r="70" spans="1:7" x14ac:dyDescent="0.25">
      <c r="A70" s="7" t="s">
        <v>44</v>
      </c>
      <c r="B70" s="1">
        <v>61126</v>
      </c>
      <c r="C70" s="1" t="s">
        <v>98</v>
      </c>
      <c r="D70" s="1">
        <v>3415</v>
      </c>
      <c r="E70" s="1">
        <v>34196</v>
      </c>
      <c r="F70" s="1" t="s">
        <v>98</v>
      </c>
      <c r="G70" s="1">
        <v>23516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556820</v>
      </c>
      <c r="C72" s="1">
        <v>114024</v>
      </c>
      <c r="D72" s="1">
        <v>163366</v>
      </c>
      <c r="E72" s="1">
        <v>77448</v>
      </c>
      <c r="F72" s="1">
        <v>201982</v>
      </c>
      <c r="G72" s="1" t="s">
        <v>98</v>
      </c>
    </row>
    <row r="73" spans="1:7" x14ac:dyDescent="0.25">
      <c r="A73" s="7" t="s">
        <v>75</v>
      </c>
      <c r="B73" s="1">
        <v>334676</v>
      </c>
      <c r="C73" s="1">
        <v>92360</v>
      </c>
      <c r="D73" s="1">
        <v>112698</v>
      </c>
      <c r="E73" s="1">
        <v>55765</v>
      </c>
      <c r="F73" s="1">
        <v>73853</v>
      </c>
      <c r="G73" s="1" t="s">
        <v>98</v>
      </c>
    </row>
    <row r="74" spans="1:7" x14ac:dyDescent="0.25">
      <c r="A74" s="7" t="s">
        <v>76</v>
      </c>
      <c r="B74" s="1">
        <v>486417</v>
      </c>
      <c r="C74" s="1">
        <v>92654</v>
      </c>
      <c r="D74" s="1">
        <v>140898</v>
      </c>
      <c r="E74" s="1">
        <v>170868</v>
      </c>
      <c r="F74" s="1">
        <v>81998</v>
      </c>
      <c r="G74" s="1" t="s">
        <v>98</v>
      </c>
    </row>
    <row r="75" spans="1:7" x14ac:dyDescent="0.25">
      <c r="A75" s="7" t="s">
        <v>77</v>
      </c>
      <c r="B75" s="1">
        <v>646444</v>
      </c>
      <c r="C75" s="1">
        <v>214330</v>
      </c>
      <c r="D75" s="1">
        <v>150169</v>
      </c>
      <c r="E75" s="1">
        <v>135645</v>
      </c>
      <c r="F75" s="1">
        <v>146300</v>
      </c>
      <c r="G75" s="1" t="s">
        <v>98</v>
      </c>
    </row>
    <row r="76" spans="1:7" x14ac:dyDescent="0.25">
      <c r="A76" s="7" t="s">
        <v>78</v>
      </c>
      <c r="B76" s="1">
        <v>437845</v>
      </c>
      <c r="C76" s="1">
        <v>162457</v>
      </c>
      <c r="D76" s="1">
        <v>156727</v>
      </c>
      <c r="E76" s="1">
        <v>69750</v>
      </c>
      <c r="F76" s="1">
        <v>48911</v>
      </c>
      <c r="G76" s="1" t="s">
        <v>98</v>
      </c>
    </row>
    <row r="77" spans="1:7" x14ac:dyDescent="0.25">
      <c r="A77" s="7" t="s">
        <v>79</v>
      </c>
      <c r="B77" s="1">
        <v>787490</v>
      </c>
      <c r="C77" s="1">
        <v>282066</v>
      </c>
      <c r="D77" s="1">
        <v>366980</v>
      </c>
      <c r="E77" s="1">
        <v>58860</v>
      </c>
      <c r="F77" s="1">
        <v>79585</v>
      </c>
      <c r="G77" s="1" t="s">
        <v>98</v>
      </c>
    </row>
    <row r="78" spans="1:7" x14ac:dyDescent="0.25">
      <c r="A78" s="7" t="s">
        <v>80</v>
      </c>
      <c r="B78" s="1">
        <v>346874</v>
      </c>
      <c r="C78" s="1">
        <v>228940</v>
      </c>
      <c r="D78" s="1">
        <v>83328</v>
      </c>
      <c r="E78" s="1">
        <v>27697</v>
      </c>
      <c r="F78" s="1">
        <v>6909</v>
      </c>
      <c r="G78" s="1" t="s">
        <v>98</v>
      </c>
    </row>
    <row r="79" spans="1:7" x14ac:dyDescent="0.25">
      <c r="A79" s="7" t="s">
        <v>81</v>
      </c>
      <c r="B79" s="1">
        <v>235596</v>
      </c>
      <c r="C79" s="1">
        <v>161220</v>
      </c>
      <c r="D79" s="1">
        <v>43362</v>
      </c>
      <c r="E79" s="1">
        <v>13977</v>
      </c>
      <c r="F79" s="1">
        <v>17038</v>
      </c>
      <c r="G79" s="1" t="s">
        <v>98</v>
      </c>
    </row>
    <row r="80" spans="1:7" x14ac:dyDescent="0.25">
      <c r="A80" s="7" t="s">
        <v>44</v>
      </c>
      <c r="B80" s="1">
        <v>862987</v>
      </c>
      <c r="C80" s="1">
        <v>168672</v>
      </c>
      <c r="D80" s="1">
        <v>184711</v>
      </c>
      <c r="E80" s="1">
        <v>109796</v>
      </c>
      <c r="F80" s="1">
        <v>83105</v>
      </c>
      <c r="G80" s="1">
        <v>316702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20907</v>
      </c>
      <c r="C82" s="1">
        <v>14184</v>
      </c>
      <c r="D82" s="1">
        <v>4115</v>
      </c>
      <c r="E82" s="1">
        <v>2609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16195</v>
      </c>
      <c r="C83" s="1">
        <v>10816</v>
      </c>
      <c r="D83" s="1" t="s">
        <v>98</v>
      </c>
      <c r="E83" s="1" t="s">
        <v>98</v>
      </c>
      <c r="F83" s="1" t="s">
        <v>98</v>
      </c>
      <c r="G83" s="1">
        <v>5379</v>
      </c>
    </row>
    <row r="84" spans="1:7" x14ac:dyDescent="0.25">
      <c r="A84" s="7" t="s">
        <v>84</v>
      </c>
      <c r="B84" s="1">
        <v>7272</v>
      </c>
      <c r="C84" s="1" t="s">
        <v>98</v>
      </c>
      <c r="D84" s="1" t="s">
        <v>98</v>
      </c>
      <c r="E84" s="1" t="s">
        <v>98</v>
      </c>
      <c r="F84" s="1">
        <v>7272</v>
      </c>
      <c r="G84" s="1" t="s">
        <v>98</v>
      </c>
    </row>
    <row r="85" spans="1:7" x14ac:dyDescent="0.25">
      <c r="A85" s="7" t="s">
        <v>85</v>
      </c>
      <c r="B85" s="1">
        <v>7159</v>
      </c>
      <c r="C85" s="1" t="s">
        <v>98</v>
      </c>
      <c r="D85" s="1">
        <v>7159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4624424</v>
      </c>
      <c r="C86" s="1">
        <v>1490666</v>
      </c>
      <c r="D86" s="1">
        <v>1385068</v>
      </c>
      <c r="E86" s="1">
        <v>717197</v>
      </c>
      <c r="F86" s="1">
        <v>732408</v>
      </c>
      <c r="G86" s="1">
        <v>299085</v>
      </c>
    </row>
    <row r="87" spans="1:7" x14ac:dyDescent="0.25">
      <c r="A87" s="7" t="s">
        <v>44</v>
      </c>
      <c r="B87" s="1">
        <v>19194</v>
      </c>
      <c r="C87" s="1">
        <v>1057</v>
      </c>
      <c r="D87" s="1">
        <v>5899</v>
      </c>
      <c r="E87" s="1" t="s">
        <v>98</v>
      </c>
      <c r="F87" s="1" t="s">
        <v>98</v>
      </c>
      <c r="G87" s="1">
        <v>12238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3763009</v>
      </c>
      <c r="C89" s="1">
        <v>1182493</v>
      </c>
      <c r="D89" s="1">
        <v>1164624</v>
      </c>
      <c r="E89" s="1">
        <v>548303</v>
      </c>
      <c r="F89" s="1">
        <v>618298</v>
      </c>
      <c r="G89" s="1">
        <v>249290</v>
      </c>
    </row>
    <row r="90" spans="1:7" x14ac:dyDescent="0.25">
      <c r="A90" s="7" t="s">
        <v>87</v>
      </c>
      <c r="B90" s="1">
        <v>372988</v>
      </c>
      <c r="C90" s="1">
        <v>103087</v>
      </c>
      <c r="D90" s="1">
        <v>88907</v>
      </c>
      <c r="E90" s="1">
        <v>93737</v>
      </c>
      <c r="F90" s="1">
        <v>57951</v>
      </c>
      <c r="G90" s="1">
        <v>29306</v>
      </c>
    </row>
    <row r="91" spans="1:7" x14ac:dyDescent="0.25">
      <c r="A91" s="7" t="s">
        <v>88</v>
      </c>
      <c r="B91" s="1">
        <v>105542</v>
      </c>
      <c r="C91" s="1">
        <v>57531</v>
      </c>
      <c r="D91" s="1">
        <v>25634</v>
      </c>
      <c r="E91" s="1">
        <v>18645</v>
      </c>
      <c r="F91" s="1" t="s">
        <v>98</v>
      </c>
      <c r="G91" s="1">
        <v>3731</v>
      </c>
    </row>
    <row r="92" spans="1:7" x14ac:dyDescent="0.25">
      <c r="A92" s="7" t="s">
        <v>89</v>
      </c>
      <c r="B92" s="1">
        <v>299644</v>
      </c>
      <c r="C92" s="1">
        <v>117692</v>
      </c>
      <c r="D92" s="1">
        <v>69105</v>
      </c>
      <c r="E92" s="1">
        <v>47444</v>
      </c>
      <c r="F92" s="1">
        <v>51744</v>
      </c>
      <c r="G92" s="1">
        <v>13659</v>
      </c>
    </row>
    <row r="93" spans="1:7" ht="30" x14ac:dyDescent="0.25">
      <c r="A93" s="7" t="s">
        <v>90</v>
      </c>
      <c r="B93" s="1">
        <v>57967</v>
      </c>
      <c r="C93" s="1">
        <v>11937</v>
      </c>
      <c r="D93" s="1">
        <v>38870</v>
      </c>
      <c r="E93" s="1">
        <v>7159</v>
      </c>
      <c r="F93" s="1" t="s">
        <v>98</v>
      </c>
      <c r="G93" s="1" t="s">
        <v>98</v>
      </c>
    </row>
    <row r="94" spans="1:7" x14ac:dyDescent="0.25">
      <c r="A94" s="7" t="s">
        <v>44</v>
      </c>
      <c r="B94" s="1">
        <v>168129</v>
      </c>
      <c r="C94" s="1">
        <v>70469</v>
      </c>
      <c r="D94" s="1">
        <v>42647</v>
      </c>
      <c r="E94" s="1">
        <v>18880</v>
      </c>
      <c r="F94" s="1">
        <v>11687</v>
      </c>
      <c r="G94" s="1">
        <v>24447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3158197</v>
      </c>
      <c r="C96" s="1">
        <v>1165342</v>
      </c>
      <c r="D96" s="1">
        <v>979336</v>
      </c>
      <c r="E96" s="1">
        <v>437614</v>
      </c>
      <c r="F96" s="1">
        <v>350062</v>
      </c>
      <c r="G96" s="1">
        <v>225842</v>
      </c>
    </row>
    <row r="97" spans="1:7" x14ac:dyDescent="0.25">
      <c r="A97" s="7" t="s">
        <v>92</v>
      </c>
      <c r="B97" s="1">
        <v>1355822</v>
      </c>
      <c r="C97" s="1">
        <v>303324</v>
      </c>
      <c r="D97" s="1">
        <v>389770</v>
      </c>
      <c r="E97" s="1">
        <v>263186</v>
      </c>
      <c r="F97" s="1">
        <v>342548</v>
      </c>
      <c r="G97" s="1">
        <v>56995</v>
      </c>
    </row>
    <row r="98" spans="1:7" x14ac:dyDescent="0.25">
      <c r="A98" s="7" t="s">
        <v>93</v>
      </c>
      <c r="B98" s="1">
        <v>134695</v>
      </c>
      <c r="C98" s="1">
        <v>48057</v>
      </c>
      <c r="D98" s="1">
        <v>16771</v>
      </c>
      <c r="E98" s="1">
        <v>19006</v>
      </c>
      <c r="F98" s="1">
        <v>47070</v>
      </c>
      <c r="G98" s="1">
        <v>3792</v>
      </c>
    </row>
    <row r="99" spans="1:7" x14ac:dyDescent="0.25">
      <c r="A99" s="7" t="s">
        <v>94</v>
      </c>
      <c r="B99" s="1" t="s">
        <v>98</v>
      </c>
      <c r="C99" s="1" t="s">
        <v>98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46437</v>
      </c>
      <c r="C100" s="1" t="s">
        <v>98</v>
      </c>
      <c r="D100" s="1">
        <v>16364</v>
      </c>
      <c r="E100" s="1" t="s">
        <v>98</v>
      </c>
      <c r="F100" s="1" t="s">
        <v>98</v>
      </c>
      <c r="G100" s="1">
        <v>30073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3684331</v>
      </c>
      <c r="C102" s="1">
        <v>1301690</v>
      </c>
      <c r="D102" s="1">
        <v>1081749</v>
      </c>
      <c r="E102" s="1">
        <v>573798</v>
      </c>
      <c r="F102" s="1">
        <v>488604</v>
      </c>
      <c r="G102" s="1">
        <v>238489</v>
      </c>
    </row>
    <row r="103" spans="1:7" x14ac:dyDescent="0.25">
      <c r="A103" s="7" t="s">
        <v>92</v>
      </c>
      <c r="B103" s="1">
        <v>851439</v>
      </c>
      <c r="C103" s="1">
        <v>191797</v>
      </c>
      <c r="D103" s="1">
        <v>266257</v>
      </c>
      <c r="E103" s="1">
        <v>110278</v>
      </c>
      <c r="F103" s="1">
        <v>234968</v>
      </c>
      <c r="G103" s="1">
        <v>48140</v>
      </c>
    </row>
    <row r="104" spans="1:7" x14ac:dyDescent="0.25">
      <c r="A104" s="7" t="s">
        <v>93</v>
      </c>
      <c r="B104" s="1">
        <v>97846</v>
      </c>
      <c r="C104" s="1">
        <v>23236</v>
      </c>
      <c r="D104" s="1">
        <v>37870</v>
      </c>
      <c r="E104" s="1">
        <v>20633</v>
      </c>
      <c r="F104" s="1">
        <v>16108</v>
      </c>
      <c r="G104" s="1" t="s">
        <v>98</v>
      </c>
    </row>
    <row r="105" spans="1:7" x14ac:dyDescent="0.25">
      <c r="A105" s="7" t="s">
        <v>94</v>
      </c>
      <c r="B105" s="1" t="s">
        <v>98</v>
      </c>
      <c r="C105" s="1" t="s">
        <v>98</v>
      </c>
      <c r="D105" s="1" t="s">
        <v>98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61535</v>
      </c>
      <c r="C106" s="1" t="s">
        <v>98</v>
      </c>
      <c r="D106" s="1">
        <v>16364</v>
      </c>
      <c r="E106" s="1">
        <v>15097</v>
      </c>
      <c r="F106" s="1" t="s">
        <v>98</v>
      </c>
      <c r="G106" s="1">
        <v>30073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3086193</v>
      </c>
      <c r="C108" s="1">
        <v>1121324</v>
      </c>
      <c r="D108" s="1">
        <v>1016848</v>
      </c>
      <c r="E108" s="1">
        <v>401004</v>
      </c>
      <c r="F108" s="1">
        <v>321890</v>
      </c>
      <c r="G108" s="1">
        <v>225126</v>
      </c>
    </row>
    <row r="109" spans="1:7" x14ac:dyDescent="0.25">
      <c r="A109" s="7" t="s">
        <v>92</v>
      </c>
      <c r="B109" s="1">
        <v>1404888</v>
      </c>
      <c r="C109" s="1">
        <v>366443</v>
      </c>
      <c r="D109" s="1">
        <v>353918</v>
      </c>
      <c r="E109" s="1">
        <v>272465</v>
      </c>
      <c r="F109" s="1">
        <v>361345</v>
      </c>
      <c r="G109" s="1">
        <v>50716</v>
      </c>
    </row>
    <row r="110" spans="1:7" x14ac:dyDescent="0.25">
      <c r="A110" s="7" t="s">
        <v>93</v>
      </c>
      <c r="B110" s="1">
        <v>146372</v>
      </c>
      <c r="C110" s="1">
        <v>28956</v>
      </c>
      <c r="D110" s="1">
        <v>15110</v>
      </c>
      <c r="E110" s="1">
        <v>35075</v>
      </c>
      <c r="F110" s="1">
        <v>56444</v>
      </c>
      <c r="G110" s="1">
        <v>10787</v>
      </c>
    </row>
    <row r="111" spans="1:7" x14ac:dyDescent="0.25">
      <c r="A111" s="7" t="s">
        <v>94</v>
      </c>
      <c r="B111" s="1" t="s">
        <v>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57699</v>
      </c>
      <c r="C112" s="1" t="s">
        <v>98</v>
      </c>
      <c r="D112" s="1">
        <v>16364</v>
      </c>
      <c r="E112" s="1">
        <v>11261</v>
      </c>
      <c r="F112" s="1" t="s">
        <v>98</v>
      </c>
      <c r="G112" s="1">
        <v>30073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3330552</v>
      </c>
      <c r="C114" s="1">
        <v>1187437</v>
      </c>
      <c r="D114" s="1">
        <v>1045681</v>
      </c>
      <c r="E114" s="1">
        <v>476726</v>
      </c>
      <c r="F114" s="1">
        <v>408072</v>
      </c>
      <c r="G114" s="1">
        <v>212636</v>
      </c>
    </row>
    <row r="115" spans="1:7" x14ac:dyDescent="0.25">
      <c r="A115" s="7" t="s">
        <v>92</v>
      </c>
      <c r="B115" s="1">
        <v>1028530</v>
      </c>
      <c r="C115" s="1">
        <v>258356</v>
      </c>
      <c r="D115" s="1">
        <v>275113</v>
      </c>
      <c r="E115" s="1">
        <v>187159</v>
      </c>
      <c r="F115" s="1">
        <v>240258</v>
      </c>
      <c r="G115" s="1">
        <v>67644</v>
      </c>
    </row>
    <row r="116" spans="1:7" x14ac:dyDescent="0.25">
      <c r="A116" s="7" t="s">
        <v>93</v>
      </c>
      <c r="B116" s="1">
        <v>260465</v>
      </c>
      <c r="C116" s="1">
        <v>64598</v>
      </c>
      <c r="D116" s="1">
        <v>59669</v>
      </c>
      <c r="E116" s="1">
        <v>41144</v>
      </c>
      <c r="F116" s="1">
        <v>88705</v>
      </c>
      <c r="G116" s="1">
        <v>6349</v>
      </c>
    </row>
    <row r="117" spans="1:7" x14ac:dyDescent="0.25">
      <c r="A117" s="7" t="s">
        <v>94</v>
      </c>
      <c r="B117" s="1">
        <v>11804</v>
      </c>
      <c r="C117" s="1">
        <v>3001</v>
      </c>
      <c r="D117" s="1">
        <v>2644</v>
      </c>
      <c r="E117" s="1">
        <v>3514</v>
      </c>
      <c r="F117" s="1">
        <v>2644</v>
      </c>
      <c r="G117" s="1" t="s">
        <v>98</v>
      </c>
    </row>
    <row r="118" spans="1:7" x14ac:dyDescent="0.25">
      <c r="A118" s="7" t="s">
        <v>44</v>
      </c>
      <c r="B118" s="1">
        <v>63799</v>
      </c>
      <c r="C118" s="1">
        <v>3332</v>
      </c>
      <c r="D118" s="1">
        <v>19133</v>
      </c>
      <c r="E118" s="1">
        <v>11261</v>
      </c>
      <c r="F118" s="1" t="s">
        <v>98</v>
      </c>
      <c r="G118" s="1">
        <v>30073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4309360</v>
      </c>
      <c r="C120" s="1">
        <v>1433718</v>
      </c>
      <c r="D120" s="1">
        <v>1321291</v>
      </c>
      <c r="E120" s="1">
        <v>626298</v>
      </c>
      <c r="F120" s="1">
        <v>661575</v>
      </c>
      <c r="G120" s="1">
        <v>266478</v>
      </c>
    </row>
    <row r="121" spans="1:7" x14ac:dyDescent="0.25">
      <c r="A121" s="7" t="s">
        <v>92</v>
      </c>
      <c r="B121" s="1">
        <v>268046</v>
      </c>
      <c r="C121" s="1">
        <v>83005</v>
      </c>
      <c r="D121" s="1">
        <v>64585</v>
      </c>
      <c r="E121" s="1">
        <v>48925</v>
      </c>
      <c r="F121" s="1">
        <v>62360</v>
      </c>
      <c r="G121" s="1">
        <v>9170</v>
      </c>
    </row>
    <row r="122" spans="1:7" x14ac:dyDescent="0.25">
      <c r="A122" s="7" t="s">
        <v>93</v>
      </c>
      <c r="B122" s="1">
        <v>45553</v>
      </c>
      <c r="C122" s="1" t="s">
        <v>98</v>
      </c>
      <c r="D122" s="1" t="s">
        <v>98</v>
      </c>
      <c r="E122" s="1">
        <v>29808</v>
      </c>
      <c r="F122" s="1">
        <v>15745</v>
      </c>
      <c r="G122" s="1" t="s">
        <v>98</v>
      </c>
    </row>
    <row r="123" spans="1:7" x14ac:dyDescent="0.25">
      <c r="A123" s="7" t="s">
        <v>94</v>
      </c>
      <c r="B123" s="1">
        <v>3514</v>
      </c>
      <c r="C123" s="1" t="s">
        <v>98</v>
      </c>
      <c r="D123" s="1" t="s">
        <v>98</v>
      </c>
      <c r="E123" s="1">
        <v>3514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68679</v>
      </c>
      <c r="C124" s="1" t="s">
        <v>98</v>
      </c>
      <c r="D124" s="1">
        <v>16364</v>
      </c>
      <c r="E124" s="1">
        <v>11261</v>
      </c>
      <c r="F124" s="1" t="s">
        <v>98</v>
      </c>
      <c r="G124" s="1">
        <v>41054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4208942</v>
      </c>
      <c r="C126" s="1">
        <v>1468680</v>
      </c>
      <c r="D126" s="1">
        <v>1292964</v>
      </c>
      <c r="E126" s="1">
        <v>594697</v>
      </c>
      <c r="F126" s="1">
        <v>588993</v>
      </c>
      <c r="G126" s="1">
        <v>263608</v>
      </c>
    </row>
    <row r="127" spans="1:7" x14ac:dyDescent="0.25">
      <c r="A127" s="7" t="s">
        <v>92</v>
      </c>
      <c r="B127" s="1">
        <v>395142</v>
      </c>
      <c r="C127" s="1">
        <v>48043</v>
      </c>
      <c r="D127" s="1">
        <v>92912</v>
      </c>
      <c r="E127" s="1">
        <v>113847</v>
      </c>
      <c r="F127" s="1">
        <v>117319</v>
      </c>
      <c r="G127" s="1">
        <v>23021</v>
      </c>
    </row>
    <row r="128" spans="1:7" x14ac:dyDescent="0.25">
      <c r="A128" s="7" t="s">
        <v>93</v>
      </c>
      <c r="B128" s="1">
        <v>33368</v>
      </c>
      <c r="C128" s="1" t="s">
        <v>98</v>
      </c>
      <c r="D128" s="1" t="s">
        <v>98</v>
      </c>
      <c r="E128" s="1" t="s">
        <v>98</v>
      </c>
      <c r="F128" s="1">
        <v>33368</v>
      </c>
      <c r="G128" s="1" t="s">
        <v>98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57699</v>
      </c>
      <c r="C130" s="1" t="s">
        <v>98</v>
      </c>
      <c r="D130" s="1">
        <v>16364</v>
      </c>
      <c r="E130" s="1">
        <v>11261</v>
      </c>
      <c r="F130" s="1" t="s">
        <v>98</v>
      </c>
      <c r="G130" s="1">
        <v>30073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124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882322</v>
      </c>
      <c r="C8" s="1">
        <v>306025</v>
      </c>
      <c r="D8" s="1">
        <v>258034</v>
      </c>
      <c r="E8" s="1">
        <v>146795</v>
      </c>
      <c r="F8" s="1">
        <v>112421</v>
      </c>
      <c r="G8" s="1">
        <v>59046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38163</v>
      </c>
      <c r="C10" s="1">
        <v>3596</v>
      </c>
      <c r="D10" s="1">
        <v>12346</v>
      </c>
      <c r="E10" s="1">
        <v>10673</v>
      </c>
      <c r="F10" s="1">
        <v>3850</v>
      </c>
      <c r="G10" s="1">
        <v>7699</v>
      </c>
    </row>
    <row r="11" spans="1:7" x14ac:dyDescent="0.25">
      <c r="A11" s="7" t="s">
        <v>34</v>
      </c>
      <c r="B11" s="1">
        <v>241272</v>
      </c>
      <c r="C11" s="1">
        <v>66432</v>
      </c>
      <c r="D11" s="1">
        <v>75008</v>
      </c>
      <c r="E11" s="1">
        <v>47708</v>
      </c>
      <c r="F11" s="1">
        <v>36886</v>
      </c>
      <c r="G11" s="1">
        <v>15236</v>
      </c>
    </row>
    <row r="12" spans="1:7" x14ac:dyDescent="0.25">
      <c r="A12" s="7" t="s">
        <v>35</v>
      </c>
      <c r="B12" s="1">
        <v>219136</v>
      </c>
      <c r="C12" s="1">
        <v>48754</v>
      </c>
      <c r="D12" s="1">
        <v>79055</v>
      </c>
      <c r="E12" s="1">
        <v>30858</v>
      </c>
      <c r="F12" s="1">
        <v>41199</v>
      </c>
      <c r="G12" s="1">
        <v>19270</v>
      </c>
    </row>
    <row r="13" spans="1:7" x14ac:dyDescent="0.25">
      <c r="A13" s="7" t="s">
        <v>36</v>
      </c>
      <c r="B13" s="1">
        <v>143165</v>
      </c>
      <c r="C13" s="1">
        <v>54985</v>
      </c>
      <c r="D13" s="1">
        <v>37815</v>
      </c>
      <c r="E13" s="1">
        <v>25166</v>
      </c>
      <c r="F13" s="1">
        <v>19397</v>
      </c>
      <c r="G13" s="1">
        <v>5802</v>
      </c>
    </row>
    <row r="14" spans="1:7" x14ac:dyDescent="0.25">
      <c r="A14" s="7" t="s">
        <v>37</v>
      </c>
      <c r="B14" s="1">
        <v>240585</v>
      </c>
      <c r="C14" s="1">
        <v>132258</v>
      </c>
      <c r="D14" s="1">
        <v>53810</v>
      </c>
      <c r="E14" s="1">
        <v>32390</v>
      </c>
      <c r="F14" s="1">
        <v>11089</v>
      </c>
      <c r="G14" s="1">
        <v>11039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443201</v>
      </c>
      <c r="C16" s="1">
        <v>168888</v>
      </c>
      <c r="D16" s="1">
        <v>123743</v>
      </c>
      <c r="E16" s="1">
        <v>63138</v>
      </c>
      <c r="F16" s="1">
        <v>65641</v>
      </c>
      <c r="G16" s="1">
        <v>21792</v>
      </c>
    </row>
    <row r="17" spans="1:7" x14ac:dyDescent="0.25">
      <c r="A17" s="7" t="s">
        <v>39</v>
      </c>
      <c r="B17" s="1">
        <v>439121</v>
      </c>
      <c r="C17" s="1">
        <v>137138</v>
      </c>
      <c r="D17" s="1">
        <v>134291</v>
      </c>
      <c r="E17" s="1">
        <v>83658</v>
      </c>
      <c r="F17" s="1">
        <v>46780</v>
      </c>
      <c r="G17" s="1">
        <v>37255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413220</v>
      </c>
      <c r="C19" s="1">
        <v>156911</v>
      </c>
      <c r="D19" s="1">
        <v>120313</v>
      </c>
      <c r="E19" s="1">
        <v>57198</v>
      </c>
      <c r="F19" s="1">
        <v>63479</v>
      </c>
      <c r="G19" s="1">
        <v>15318</v>
      </c>
    </row>
    <row r="20" spans="1:7" x14ac:dyDescent="0.25">
      <c r="A20" s="7" t="s">
        <v>41</v>
      </c>
      <c r="B20" s="1">
        <v>418718</v>
      </c>
      <c r="C20" s="1">
        <v>132014</v>
      </c>
      <c r="D20" s="1">
        <v>133689</v>
      </c>
      <c r="E20" s="1">
        <v>78573</v>
      </c>
      <c r="F20" s="1">
        <v>46780</v>
      </c>
      <c r="G20" s="1">
        <v>27662</v>
      </c>
    </row>
    <row r="21" spans="1:7" x14ac:dyDescent="0.25">
      <c r="A21" s="7" t="s">
        <v>42</v>
      </c>
      <c r="B21" s="1">
        <v>4512</v>
      </c>
      <c r="C21" s="1">
        <v>662</v>
      </c>
      <c r="D21" s="1" t="s">
        <v>98</v>
      </c>
      <c r="E21" s="1">
        <v>3850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21205</v>
      </c>
      <c r="C22" s="1">
        <v>7273</v>
      </c>
      <c r="D22" s="1">
        <v>4031</v>
      </c>
      <c r="E22" s="1">
        <v>5538</v>
      </c>
      <c r="F22" s="1">
        <v>2162</v>
      </c>
      <c r="G22" s="1">
        <v>2201</v>
      </c>
    </row>
    <row r="23" spans="1:7" x14ac:dyDescent="0.25">
      <c r="A23" s="7" t="s">
        <v>44</v>
      </c>
      <c r="B23" s="1">
        <v>24668</v>
      </c>
      <c r="C23" s="1">
        <v>9165</v>
      </c>
      <c r="D23" s="1" t="s">
        <v>98</v>
      </c>
      <c r="E23" s="1">
        <v>1637</v>
      </c>
      <c r="F23" s="1" t="s">
        <v>98</v>
      </c>
      <c r="G23" s="1">
        <v>13866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7568</v>
      </c>
      <c r="C25" s="1">
        <v>2711</v>
      </c>
      <c r="D25" s="1">
        <v>602</v>
      </c>
      <c r="E25" s="1">
        <v>406</v>
      </c>
      <c r="F25" s="1">
        <v>3850</v>
      </c>
      <c r="G25" s="1" t="s">
        <v>98</v>
      </c>
    </row>
    <row r="26" spans="1:7" x14ac:dyDescent="0.25">
      <c r="A26" s="7" t="s">
        <v>46</v>
      </c>
      <c r="B26" s="1">
        <v>789683</v>
      </c>
      <c r="C26" s="1">
        <v>280376</v>
      </c>
      <c r="D26" s="1">
        <v>235387</v>
      </c>
      <c r="E26" s="1">
        <v>134262</v>
      </c>
      <c r="F26" s="1">
        <v>94389</v>
      </c>
      <c r="G26" s="1">
        <v>45269</v>
      </c>
    </row>
    <row r="27" spans="1:7" x14ac:dyDescent="0.25">
      <c r="A27" s="7" t="s">
        <v>47</v>
      </c>
      <c r="B27" s="1">
        <v>40755</v>
      </c>
      <c r="C27" s="1">
        <v>9747</v>
      </c>
      <c r="D27" s="1">
        <v>14711</v>
      </c>
      <c r="E27" s="1">
        <v>5221</v>
      </c>
      <c r="F27" s="1">
        <v>9009</v>
      </c>
      <c r="G27" s="1">
        <v>2067</v>
      </c>
    </row>
    <row r="28" spans="1:7" x14ac:dyDescent="0.25">
      <c r="A28" s="7" t="s">
        <v>48</v>
      </c>
      <c r="B28" s="1">
        <v>22352</v>
      </c>
      <c r="C28" s="1">
        <v>9674</v>
      </c>
      <c r="D28" s="1">
        <v>6764</v>
      </c>
      <c r="E28" s="1">
        <v>3303</v>
      </c>
      <c r="F28" s="1">
        <v>2162</v>
      </c>
      <c r="G28" s="1">
        <v>450</v>
      </c>
    </row>
    <row r="29" spans="1:7" x14ac:dyDescent="0.25">
      <c r="A29" s="7" t="s">
        <v>44</v>
      </c>
      <c r="B29" s="1">
        <v>21963</v>
      </c>
      <c r="C29" s="1">
        <v>3517</v>
      </c>
      <c r="D29" s="1">
        <v>570</v>
      </c>
      <c r="E29" s="1">
        <v>3604</v>
      </c>
      <c r="F29" s="1">
        <v>3012</v>
      </c>
      <c r="G29" s="1">
        <v>11261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48986</v>
      </c>
      <c r="C31" s="1">
        <v>13121</v>
      </c>
      <c r="D31" s="1">
        <v>15313</v>
      </c>
      <c r="E31" s="1">
        <v>5627</v>
      </c>
      <c r="F31" s="1">
        <v>12858</v>
      </c>
      <c r="G31" s="1">
        <v>2067</v>
      </c>
    </row>
    <row r="32" spans="1:7" x14ac:dyDescent="0.25">
      <c r="A32" s="7" t="s">
        <v>50</v>
      </c>
      <c r="B32" s="1">
        <v>769859</v>
      </c>
      <c r="C32" s="1">
        <v>269413</v>
      </c>
      <c r="D32" s="1">
        <v>234802</v>
      </c>
      <c r="E32" s="1">
        <v>130792</v>
      </c>
      <c r="F32" s="1">
        <v>94389</v>
      </c>
      <c r="G32" s="1">
        <v>40463</v>
      </c>
    </row>
    <row r="33" spans="1:7" x14ac:dyDescent="0.25">
      <c r="A33" s="7" t="s">
        <v>51</v>
      </c>
      <c r="B33" s="1">
        <v>26533</v>
      </c>
      <c r="C33" s="1">
        <v>11034</v>
      </c>
      <c r="D33" s="1">
        <v>7349</v>
      </c>
      <c r="E33" s="1">
        <v>5538</v>
      </c>
      <c r="F33" s="1">
        <v>2162</v>
      </c>
      <c r="G33" s="1">
        <v>450</v>
      </c>
    </row>
    <row r="34" spans="1:7" x14ac:dyDescent="0.25">
      <c r="A34" s="7" t="s">
        <v>44</v>
      </c>
      <c r="B34" s="1">
        <v>36944</v>
      </c>
      <c r="C34" s="1">
        <v>12458</v>
      </c>
      <c r="D34" s="1">
        <v>570</v>
      </c>
      <c r="E34" s="1">
        <v>4839</v>
      </c>
      <c r="F34" s="1">
        <v>3012</v>
      </c>
      <c r="G34" s="1">
        <v>16066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32446</v>
      </c>
      <c r="C36" s="1">
        <v>7058</v>
      </c>
      <c r="D36" s="1">
        <v>14055</v>
      </c>
      <c r="E36" s="1">
        <v>9578</v>
      </c>
      <c r="F36" s="1">
        <v>1756</v>
      </c>
      <c r="G36" s="1" t="s">
        <v>98</v>
      </c>
    </row>
    <row r="37" spans="1:7" x14ac:dyDescent="0.25">
      <c r="A37" s="7" t="s">
        <v>53</v>
      </c>
      <c r="B37" s="1">
        <v>783962</v>
      </c>
      <c r="C37" s="1">
        <v>286526</v>
      </c>
      <c r="D37" s="1">
        <v>228137</v>
      </c>
      <c r="E37" s="1">
        <v>122037</v>
      </c>
      <c r="F37" s="1">
        <v>94630</v>
      </c>
      <c r="G37" s="1">
        <v>52633</v>
      </c>
    </row>
    <row r="38" spans="1:7" x14ac:dyDescent="0.25">
      <c r="A38" s="7" t="s">
        <v>54</v>
      </c>
      <c r="B38" s="1">
        <v>5084</v>
      </c>
      <c r="C38" s="1">
        <v>1442</v>
      </c>
      <c r="D38" s="1" t="s">
        <v>98</v>
      </c>
      <c r="E38" s="1" t="s">
        <v>98</v>
      </c>
      <c r="F38" s="1" t="s">
        <v>98</v>
      </c>
      <c r="G38" s="1">
        <v>3642</v>
      </c>
    </row>
    <row r="39" spans="1:7" x14ac:dyDescent="0.25">
      <c r="A39" s="7" t="s">
        <v>55</v>
      </c>
      <c r="B39" s="1">
        <v>2532</v>
      </c>
      <c r="C39" s="1">
        <v>918</v>
      </c>
      <c r="D39" s="1">
        <v>1614</v>
      </c>
      <c r="E39" s="1" t="s">
        <v>98</v>
      </c>
      <c r="F39" s="1" t="s">
        <v>98</v>
      </c>
      <c r="G39" s="1" t="s">
        <v>98</v>
      </c>
    </row>
    <row r="40" spans="1:7" x14ac:dyDescent="0.25">
      <c r="A40" s="7" t="s">
        <v>56</v>
      </c>
      <c r="B40" s="1">
        <v>58297</v>
      </c>
      <c r="C40" s="1">
        <v>10082</v>
      </c>
      <c r="D40" s="1">
        <v>14228</v>
      </c>
      <c r="E40" s="1">
        <v>15181</v>
      </c>
      <c r="F40" s="1">
        <v>16036</v>
      </c>
      <c r="G40" s="1">
        <v>2771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52018</v>
      </c>
      <c r="C42" s="1" t="s">
        <v>98</v>
      </c>
      <c r="D42" s="1">
        <v>30565</v>
      </c>
      <c r="E42" s="1">
        <v>9070</v>
      </c>
      <c r="F42" s="1">
        <v>10489</v>
      </c>
      <c r="G42" s="1">
        <v>1893</v>
      </c>
    </row>
    <row r="43" spans="1:7" x14ac:dyDescent="0.25">
      <c r="A43" s="7" t="s">
        <v>58</v>
      </c>
      <c r="B43" s="1">
        <v>260905</v>
      </c>
      <c r="C43" s="1">
        <v>56625</v>
      </c>
      <c r="D43" s="1">
        <v>77549</v>
      </c>
      <c r="E43" s="1">
        <v>70604</v>
      </c>
      <c r="F43" s="1">
        <v>38469</v>
      </c>
      <c r="G43" s="1">
        <v>17659</v>
      </c>
    </row>
    <row r="44" spans="1:7" x14ac:dyDescent="0.25">
      <c r="A44" s="7" t="s">
        <v>59</v>
      </c>
      <c r="B44" s="1">
        <v>285829</v>
      </c>
      <c r="C44" s="1">
        <v>95996</v>
      </c>
      <c r="D44" s="1">
        <v>80037</v>
      </c>
      <c r="E44" s="1">
        <v>39041</v>
      </c>
      <c r="F44" s="1">
        <v>43676</v>
      </c>
      <c r="G44" s="1">
        <v>27078</v>
      </c>
    </row>
    <row r="45" spans="1:7" x14ac:dyDescent="0.25">
      <c r="A45" s="7" t="s">
        <v>60</v>
      </c>
      <c r="B45" s="1">
        <v>283571</v>
      </c>
      <c r="C45" s="1">
        <v>153404</v>
      </c>
      <c r="D45" s="1">
        <v>69883</v>
      </c>
      <c r="E45" s="1">
        <v>28079</v>
      </c>
      <c r="F45" s="1">
        <v>19788</v>
      </c>
      <c r="G45" s="1">
        <v>12416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540822</v>
      </c>
      <c r="C47" s="1">
        <v>218070</v>
      </c>
      <c r="D47" s="1">
        <v>152913</v>
      </c>
      <c r="E47" s="1">
        <v>85462</v>
      </c>
      <c r="F47" s="1">
        <v>56815</v>
      </c>
      <c r="G47" s="1">
        <v>27561</v>
      </c>
    </row>
    <row r="48" spans="1:7" x14ac:dyDescent="0.25">
      <c r="A48" s="7" t="s">
        <v>62</v>
      </c>
      <c r="B48" s="1">
        <v>42664</v>
      </c>
      <c r="C48" s="1">
        <v>15380</v>
      </c>
      <c r="D48" s="1">
        <v>8437</v>
      </c>
      <c r="E48" s="1">
        <v>13059</v>
      </c>
      <c r="F48" s="1">
        <v>4240</v>
      </c>
      <c r="G48" s="1">
        <v>1548</v>
      </c>
    </row>
    <row r="49" spans="1:7" x14ac:dyDescent="0.25">
      <c r="A49" s="7" t="s">
        <v>63</v>
      </c>
      <c r="B49" s="1">
        <v>145832</v>
      </c>
      <c r="C49" s="1">
        <v>36352</v>
      </c>
      <c r="D49" s="1">
        <v>62276</v>
      </c>
      <c r="E49" s="1">
        <v>20410</v>
      </c>
      <c r="F49" s="1">
        <v>22991</v>
      </c>
      <c r="G49" s="1">
        <v>3803</v>
      </c>
    </row>
    <row r="50" spans="1:7" x14ac:dyDescent="0.25">
      <c r="A50" s="7" t="s">
        <v>64</v>
      </c>
      <c r="B50" s="1">
        <v>143943</v>
      </c>
      <c r="C50" s="1">
        <v>36224</v>
      </c>
      <c r="D50" s="1">
        <v>34407</v>
      </c>
      <c r="E50" s="1">
        <v>27864</v>
      </c>
      <c r="F50" s="1">
        <v>28375</v>
      </c>
      <c r="G50" s="1">
        <v>17073</v>
      </c>
    </row>
    <row r="51" spans="1:7" x14ac:dyDescent="0.25">
      <c r="A51" s="7" t="s">
        <v>44</v>
      </c>
      <c r="B51" s="1">
        <v>9060</v>
      </c>
      <c r="C51" s="1" t="s">
        <v>98</v>
      </c>
      <c r="D51" s="1" t="s">
        <v>98</v>
      </c>
      <c r="E51" s="1" t="s">
        <v>98</v>
      </c>
      <c r="F51" s="1" t="s">
        <v>98</v>
      </c>
      <c r="G51" s="1">
        <v>9060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97656</v>
      </c>
      <c r="C53" s="1">
        <v>31271</v>
      </c>
      <c r="D53" s="1">
        <v>37514</v>
      </c>
      <c r="E53" s="1">
        <v>16180</v>
      </c>
      <c r="F53" s="1">
        <v>3470</v>
      </c>
      <c r="G53" s="1">
        <v>9221</v>
      </c>
    </row>
    <row r="54" spans="1:7" x14ac:dyDescent="0.25">
      <c r="A54" s="7" t="s">
        <v>66</v>
      </c>
      <c r="B54" s="1">
        <v>379238</v>
      </c>
      <c r="C54" s="1">
        <v>180085</v>
      </c>
      <c r="D54" s="1">
        <v>93595</v>
      </c>
      <c r="E54" s="1">
        <v>59389</v>
      </c>
      <c r="F54" s="1">
        <v>32609</v>
      </c>
      <c r="G54" s="1">
        <v>13559</v>
      </c>
    </row>
    <row r="55" spans="1:7" x14ac:dyDescent="0.25">
      <c r="A55" s="7" t="s">
        <v>67</v>
      </c>
      <c r="B55" s="1">
        <v>148092</v>
      </c>
      <c r="C55" s="1">
        <v>43680</v>
      </c>
      <c r="D55" s="1">
        <v>31134</v>
      </c>
      <c r="E55" s="1">
        <v>26792</v>
      </c>
      <c r="F55" s="1">
        <v>31031</v>
      </c>
      <c r="G55" s="1">
        <v>15455</v>
      </c>
    </row>
    <row r="56" spans="1:7" x14ac:dyDescent="0.25">
      <c r="A56" s="7" t="s">
        <v>68</v>
      </c>
      <c r="B56" s="1">
        <v>144178</v>
      </c>
      <c r="C56" s="1">
        <v>29789</v>
      </c>
      <c r="D56" s="1">
        <v>46294</v>
      </c>
      <c r="E56" s="1">
        <v>27228</v>
      </c>
      <c r="F56" s="1">
        <v>28078</v>
      </c>
      <c r="G56" s="1">
        <v>12789</v>
      </c>
    </row>
    <row r="57" spans="1:7" x14ac:dyDescent="0.25">
      <c r="A57" s="7" t="s">
        <v>69</v>
      </c>
      <c r="B57" s="1">
        <v>39769</v>
      </c>
      <c r="C57" s="1">
        <v>11598</v>
      </c>
      <c r="D57" s="1">
        <v>13121</v>
      </c>
      <c r="E57" s="1">
        <v>7075</v>
      </c>
      <c r="F57" s="1">
        <v>5004</v>
      </c>
      <c r="G57" s="1">
        <v>2971</v>
      </c>
    </row>
    <row r="58" spans="1:7" x14ac:dyDescent="0.25">
      <c r="A58" s="7" t="s">
        <v>70</v>
      </c>
      <c r="B58" s="1">
        <v>48627</v>
      </c>
      <c r="C58" s="1">
        <v>2267</v>
      </c>
      <c r="D58" s="1">
        <v>28509</v>
      </c>
      <c r="E58" s="1">
        <v>6186</v>
      </c>
      <c r="F58" s="1">
        <v>6614</v>
      </c>
      <c r="G58" s="1">
        <v>5051</v>
      </c>
    </row>
    <row r="59" spans="1:7" x14ac:dyDescent="0.25">
      <c r="A59" s="7" t="s">
        <v>71</v>
      </c>
      <c r="B59" s="1">
        <v>24763</v>
      </c>
      <c r="C59" s="1">
        <v>7336</v>
      </c>
      <c r="D59" s="1">
        <v>7866</v>
      </c>
      <c r="E59" s="1">
        <v>3946</v>
      </c>
      <c r="F59" s="1">
        <v>5615</v>
      </c>
      <c r="G59" s="1" t="s">
        <v>98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306284</v>
      </c>
      <c r="C61" s="1">
        <v>64024</v>
      </c>
      <c r="D61" s="1">
        <v>114050</v>
      </c>
      <c r="E61" s="1">
        <v>54412</v>
      </c>
      <c r="F61" s="1">
        <v>51792</v>
      </c>
      <c r="G61" s="1">
        <v>22006</v>
      </c>
    </row>
    <row r="62" spans="1:7" x14ac:dyDescent="0.25">
      <c r="A62" s="7" t="s">
        <v>73</v>
      </c>
      <c r="B62" s="1">
        <v>576038</v>
      </c>
      <c r="C62" s="1">
        <v>242001</v>
      </c>
      <c r="D62" s="1">
        <v>143984</v>
      </c>
      <c r="E62" s="1">
        <v>92384</v>
      </c>
      <c r="F62" s="1">
        <v>60629</v>
      </c>
      <c r="G62" s="1">
        <v>37040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72526</v>
      </c>
      <c r="C64" s="1">
        <v>10104</v>
      </c>
      <c r="D64" s="1">
        <v>16011</v>
      </c>
      <c r="E64" s="1">
        <v>13103</v>
      </c>
      <c r="F64" s="1">
        <v>30964</v>
      </c>
      <c r="G64" s="1">
        <v>2343</v>
      </c>
    </row>
    <row r="65" spans="1:7" x14ac:dyDescent="0.25">
      <c r="A65" s="7" t="s">
        <v>50</v>
      </c>
      <c r="B65" s="1">
        <v>800736</v>
      </c>
      <c r="C65" s="1">
        <v>295921</v>
      </c>
      <c r="D65" s="1">
        <v>242022</v>
      </c>
      <c r="E65" s="1">
        <v>133692</v>
      </c>
      <c r="F65" s="1">
        <v>81457</v>
      </c>
      <c r="G65" s="1">
        <v>47643</v>
      </c>
    </row>
    <row r="66" spans="1:7" x14ac:dyDescent="0.25">
      <c r="A66" s="7" t="s">
        <v>44</v>
      </c>
      <c r="B66" s="1">
        <v>9060</v>
      </c>
      <c r="C66" s="1" t="s">
        <v>98</v>
      </c>
      <c r="D66" s="1" t="s">
        <v>98</v>
      </c>
      <c r="E66" s="1" t="s">
        <v>98</v>
      </c>
      <c r="F66" s="1" t="s">
        <v>98</v>
      </c>
      <c r="G66" s="1">
        <v>9060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514863</v>
      </c>
      <c r="C68" s="1">
        <v>162938</v>
      </c>
      <c r="D68" s="1">
        <v>159292</v>
      </c>
      <c r="E68" s="1">
        <v>97554</v>
      </c>
      <c r="F68" s="1">
        <v>64336</v>
      </c>
      <c r="G68" s="1">
        <v>30743</v>
      </c>
    </row>
    <row r="69" spans="1:7" x14ac:dyDescent="0.25">
      <c r="A69" s="7" t="s">
        <v>50</v>
      </c>
      <c r="B69" s="1">
        <v>357737</v>
      </c>
      <c r="C69" s="1">
        <v>143088</v>
      </c>
      <c r="D69" s="1">
        <v>98741</v>
      </c>
      <c r="E69" s="1">
        <v>48580</v>
      </c>
      <c r="F69" s="1">
        <v>48085</v>
      </c>
      <c r="G69" s="1">
        <v>19243</v>
      </c>
    </row>
    <row r="70" spans="1:7" x14ac:dyDescent="0.25">
      <c r="A70" s="7" t="s">
        <v>44</v>
      </c>
      <c r="B70" s="1">
        <v>9722</v>
      </c>
      <c r="C70" s="1" t="s">
        <v>98</v>
      </c>
      <c r="D70" s="1" t="s">
        <v>98</v>
      </c>
      <c r="E70" s="1">
        <v>662</v>
      </c>
      <c r="F70" s="1" t="s">
        <v>98</v>
      </c>
      <c r="G70" s="1">
        <v>9060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99016</v>
      </c>
      <c r="C72" s="1">
        <v>13273</v>
      </c>
      <c r="D72" s="1">
        <v>33839</v>
      </c>
      <c r="E72" s="1">
        <v>21221</v>
      </c>
      <c r="F72" s="1">
        <v>30683</v>
      </c>
      <c r="G72" s="1" t="s">
        <v>98</v>
      </c>
    </row>
    <row r="73" spans="1:7" x14ac:dyDescent="0.25">
      <c r="A73" s="7" t="s">
        <v>75</v>
      </c>
      <c r="B73" s="1">
        <v>71486</v>
      </c>
      <c r="C73" s="1">
        <v>16458</v>
      </c>
      <c r="D73" s="1">
        <v>27915</v>
      </c>
      <c r="E73" s="1">
        <v>16425</v>
      </c>
      <c r="F73" s="1">
        <v>10687</v>
      </c>
      <c r="G73" s="1" t="s">
        <v>98</v>
      </c>
    </row>
    <row r="74" spans="1:7" x14ac:dyDescent="0.25">
      <c r="A74" s="7" t="s">
        <v>76</v>
      </c>
      <c r="B74" s="1">
        <v>73872</v>
      </c>
      <c r="C74" s="1">
        <v>16724</v>
      </c>
      <c r="D74" s="1">
        <v>27803</v>
      </c>
      <c r="E74" s="1">
        <v>18134</v>
      </c>
      <c r="F74" s="1">
        <v>11211</v>
      </c>
      <c r="G74" s="1" t="s">
        <v>98</v>
      </c>
    </row>
    <row r="75" spans="1:7" x14ac:dyDescent="0.25">
      <c r="A75" s="7" t="s">
        <v>77</v>
      </c>
      <c r="B75" s="1">
        <v>158619</v>
      </c>
      <c r="C75" s="1">
        <v>38014</v>
      </c>
      <c r="D75" s="1">
        <v>58911</v>
      </c>
      <c r="E75" s="1">
        <v>18521</v>
      </c>
      <c r="F75" s="1">
        <v>43173</v>
      </c>
      <c r="G75" s="1" t="s">
        <v>98</v>
      </c>
    </row>
    <row r="76" spans="1:7" x14ac:dyDescent="0.25">
      <c r="A76" s="7" t="s">
        <v>78</v>
      </c>
      <c r="B76" s="1">
        <v>109933</v>
      </c>
      <c r="C76" s="1">
        <v>58659</v>
      </c>
      <c r="D76" s="1">
        <v>20093</v>
      </c>
      <c r="E76" s="1">
        <v>28208</v>
      </c>
      <c r="F76" s="1">
        <v>2973</v>
      </c>
      <c r="G76" s="1" t="s">
        <v>98</v>
      </c>
    </row>
    <row r="77" spans="1:7" x14ac:dyDescent="0.25">
      <c r="A77" s="7" t="s">
        <v>79</v>
      </c>
      <c r="B77" s="1">
        <v>133849</v>
      </c>
      <c r="C77" s="1">
        <v>57296</v>
      </c>
      <c r="D77" s="1">
        <v>46478</v>
      </c>
      <c r="E77" s="1">
        <v>26857</v>
      </c>
      <c r="F77" s="1">
        <v>3219</v>
      </c>
      <c r="G77" s="1" t="s">
        <v>98</v>
      </c>
    </row>
    <row r="78" spans="1:7" x14ac:dyDescent="0.25">
      <c r="A78" s="7" t="s">
        <v>80</v>
      </c>
      <c r="B78" s="1">
        <v>52534</v>
      </c>
      <c r="C78" s="1">
        <v>34767</v>
      </c>
      <c r="D78" s="1">
        <v>17767</v>
      </c>
      <c r="E78" s="1" t="s">
        <v>98</v>
      </c>
      <c r="F78" s="1" t="s">
        <v>98</v>
      </c>
      <c r="G78" s="1" t="s">
        <v>98</v>
      </c>
    </row>
    <row r="79" spans="1:7" x14ac:dyDescent="0.25">
      <c r="A79" s="7" t="s">
        <v>81</v>
      </c>
      <c r="B79" s="1">
        <v>56022</v>
      </c>
      <c r="C79" s="1">
        <v>42274</v>
      </c>
      <c r="D79" s="1">
        <v>7831</v>
      </c>
      <c r="E79" s="1">
        <v>5060</v>
      </c>
      <c r="F79" s="1">
        <v>857</v>
      </c>
      <c r="G79" s="1" t="s">
        <v>98</v>
      </c>
    </row>
    <row r="80" spans="1:7" x14ac:dyDescent="0.25">
      <c r="A80" s="7" t="s">
        <v>44</v>
      </c>
      <c r="B80" s="1">
        <v>126992</v>
      </c>
      <c r="C80" s="1">
        <v>28561</v>
      </c>
      <c r="D80" s="1">
        <v>17398</v>
      </c>
      <c r="E80" s="1">
        <v>12370</v>
      </c>
      <c r="F80" s="1">
        <v>9617</v>
      </c>
      <c r="G80" s="1">
        <v>59046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2122</v>
      </c>
      <c r="C82" s="1" t="s">
        <v>98</v>
      </c>
      <c r="D82" s="1">
        <v>680</v>
      </c>
      <c r="E82" s="1" t="s">
        <v>98</v>
      </c>
      <c r="F82" s="1" t="s">
        <v>98</v>
      </c>
      <c r="G82" s="1">
        <v>1442</v>
      </c>
    </row>
    <row r="83" spans="1:7" x14ac:dyDescent="0.25">
      <c r="A83" s="7" t="s">
        <v>83</v>
      </c>
      <c r="B83" s="1">
        <v>14924</v>
      </c>
      <c r="C83" s="1">
        <v>1012</v>
      </c>
      <c r="D83" s="1">
        <v>13912</v>
      </c>
      <c r="E83" s="1" t="s">
        <v>98</v>
      </c>
      <c r="F83" s="1" t="s">
        <v>98</v>
      </c>
      <c r="G83" s="1" t="s">
        <v>98</v>
      </c>
    </row>
    <row r="84" spans="1:7" x14ac:dyDescent="0.25">
      <c r="A84" s="7" t="s">
        <v>84</v>
      </c>
      <c r="B84" s="1" t="s">
        <v>98</v>
      </c>
      <c r="C84" s="1" t="s">
        <v>98</v>
      </c>
      <c r="D84" s="1" t="s">
        <v>98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>
        <v>8185</v>
      </c>
      <c r="C85" s="1">
        <v>1361</v>
      </c>
      <c r="D85" s="1" t="s">
        <v>98</v>
      </c>
      <c r="E85" s="1">
        <v>6824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846671</v>
      </c>
      <c r="C86" s="1">
        <v>303653</v>
      </c>
      <c r="D86" s="1">
        <v>242080</v>
      </c>
      <c r="E86" s="1">
        <v>139972</v>
      </c>
      <c r="F86" s="1">
        <v>112421</v>
      </c>
      <c r="G86" s="1">
        <v>48545</v>
      </c>
    </row>
    <row r="87" spans="1:7" x14ac:dyDescent="0.25">
      <c r="A87" s="7" t="s">
        <v>44</v>
      </c>
      <c r="B87" s="1">
        <v>10421</v>
      </c>
      <c r="C87" s="1" t="s">
        <v>98</v>
      </c>
      <c r="D87" s="1">
        <v>1361</v>
      </c>
      <c r="E87" s="1" t="s">
        <v>98</v>
      </c>
      <c r="F87" s="1" t="s">
        <v>98</v>
      </c>
      <c r="G87" s="1">
        <v>9060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649042</v>
      </c>
      <c r="C89" s="1">
        <v>202928</v>
      </c>
      <c r="D89" s="1">
        <v>210625</v>
      </c>
      <c r="E89" s="1">
        <v>113829</v>
      </c>
      <c r="F89" s="1">
        <v>84434</v>
      </c>
      <c r="G89" s="1">
        <v>37226</v>
      </c>
    </row>
    <row r="90" spans="1:7" x14ac:dyDescent="0.25">
      <c r="A90" s="7" t="s">
        <v>87</v>
      </c>
      <c r="B90" s="1">
        <v>96529</v>
      </c>
      <c r="C90" s="1">
        <v>53733</v>
      </c>
      <c r="D90" s="1">
        <v>13461</v>
      </c>
      <c r="E90" s="1">
        <v>10059</v>
      </c>
      <c r="F90" s="1">
        <v>17853</v>
      </c>
      <c r="G90" s="1">
        <v>1423</v>
      </c>
    </row>
    <row r="91" spans="1:7" x14ac:dyDescent="0.25">
      <c r="A91" s="7" t="s">
        <v>88</v>
      </c>
      <c r="B91" s="1">
        <v>33630</v>
      </c>
      <c r="C91" s="1">
        <v>11299</v>
      </c>
      <c r="D91" s="1">
        <v>13260</v>
      </c>
      <c r="E91" s="1">
        <v>1150</v>
      </c>
      <c r="F91" s="1">
        <v>7921</v>
      </c>
      <c r="G91" s="1" t="s">
        <v>98</v>
      </c>
    </row>
    <row r="92" spans="1:7" x14ac:dyDescent="0.25">
      <c r="A92" s="7" t="s">
        <v>89</v>
      </c>
      <c r="B92" s="1">
        <v>51932</v>
      </c>
      <c r="C92" s="1">
        <v>23023</v>
      </c>
      <c r="D92" s="1">
        <v>7463</v>
      </c>
      <c r="E92" s="1">
        <v>11657</v>
      </c>
      <c r="F92" s="1">
        <v>4515</v>
      </c>
      <c r="G92" s="1">
        <v>5274</v>
      </c>
    </row>
    <row r="93" spans="1:7" ht="30" x14ac:dyDescent="0.25">
      <c r="A93" s="7" t="s">
        <v>90</v>
      </c>
      <c r="B93" s="1">
        <v>11204</v>
      </c>
      <c r="C93" s="1">
        <v>7781</v>
      </c>
      <c r="D93" s="1">
        <v>857</v>
      </c>
      <c r="E93" s="1">
        <v>2566</v>
      </c>
      <c r="F93" s="1" t="s">
        <v>98</v>
      </c>
      <c r="G93" s="1" t="s">
        <v>98</v>
      </c>
    </row>
    <row r="94" spans="1:7" x14ac:dyDescent="0.25">
      <c r="A94" s="7" t="s">
        <v>44</v>
      </c>
      <c r="B94" s="1">
        <v>60260</v>
      </c>
      <c r="C94" s="1">
        <v>19505</v>
      </c>
      <c r="D94" s="1">
        <v>17695</v>
      </c>
      <c r="E94" s="1">
        <v>7936</v>
      </c>
      <c r="F94" s="1" t="s">
        <v>98</v>
      </c>
      <c r="G94" s="1">
        <v>15123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616715</v>
      </c>
      <c r="C96" s="1">
        <v>248318</v>
      </c>
      <c r="D96" s="1">
        <v>181780</v>
      </c>
      <c r="E96" s="1">
        <v>93682</v>
      </c>
      <c r="F96" s="1">
        <v>68514</v>
      </c>
      <c r="G96" s="1">
        <v>24421</v>
      </c>
    </row>
    <row r="97" spans="1:7" x14ac:dyDescent="0.25">
      <c r="A97" s="7" t="s">
        <v>92</v>
      </c>
      <c r="B97" s="1">
        <v>239488</v>
      </c>
      <c r="C97" s="1">
        <v>52712</v>
      </c>
      <c r="D97" s="1">
        <v>74381</v>
      </c>
      <c r="E97" s="1">
        <v>46926</v>
      </c>
      <c r="F97" s="1">
        <v>41509</v>
      </c>
      <c r="G97" s="1">
        <v>23959</v>
      </c>
    </row>
    <row r="98" spans="1:7" x14ac:dyDescent="0.25">
      <c r="A98" s="7" t="s">
        <v>93</v>
      </c>
      <c r="B98" s="1">
        <v>16400</v>
      </c>
      <c r="C98" s="1">
        <v>4336</v>
      </c>
      <c r="D98" s="1">
        <v>1873</v>
      </c>
      <c r="E98" s="1">
        <v>6187</v>
      </c>
      <c r="F98" s="1">
        <v>2397</v>
      </c>
      <c r="G98" s="1">
        <v>1606</v>
      </c>
    </row>
    <row r="99" spans="1:7" x14ac:dyDescent="0.25">
      <c r="A99" s="7" t="s">
        <v>94</v>
      </c>
      <c r="B99" s="1">
        <v>659</v>
      </c>
      <c r="C99" s="1">
        <v>659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9060</v>
      </c>
      <c r="C100" s="1" t="s">
        <v>98</v>
      </c>
      <c r="D100" s="1" t="s">
        <v>98</v>
      </c>
      <c r="E100" s="1" t="s">
        <v>98</v>
      </c>
      <c r="F100" s="1" t="s">
        <v>98</v>
      </c>
      <c r="G100" s="1">
        <v>9060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695634</v>
      </c>
      <c r="C102" s="1">
        <v>255576</v>
      </c>
      <c r="D102" s="1">
        <v>205472</v>
      </c>
      <c r="E102" s="1">
        <v>108695</v>
      </c>
      <c r="F102" s="1">
        <v>86655</v>
      </c>
      <c r="G102" s="1">
        <v>39235</v>
      </c>
    </row>
    <row r="103" spans="1:7" x14ac:dyDescent="0.25">
      <c r="A103" s="7" t="s">
        <v>92</v>
      </c>
      <c r="B103" s="1">
        <v>145389</v>
      </c>
      <c r="C103" s="1">
        <v>43338</v>
      </c>
      <c r="D103" s="1">
        <v>45392</v>
      </c>
      <c r="E103" s="1">
        <v>32168</v>
      </c>
      <c r="F103" s="1">
        <v>15799</v>
      </c>
      <c r="G103" s="1">
        <v>8692</v>
      </c>
    </row>
    <row r="104" spans="1:7" x14ac:dyDescent="0.25">
      <c r="A104" s="7" t="s">
        <v>93</v>
      </c>
      <c r="B104" s="1">
        <v>31268</v>
      </c>
      <c r="C104" s="1">
        <v>7111</v>
      </c>
      <c r="D104" s="1">
        <v>7169</v>
      </c>
      <c r="E104" s="1">
        <v>5932</v>
      </c>
      <c r="F104" s="1">
        <v>8997</v>
      </c>
      <c r="G104" s="1">
        <v>2059</v>
      </c>
    </row>
    <row r="105" spans="1:7" x14ac:dyDescent="0.25">
      <c r="A105" s="7" t="s">
        <v>94</v>
      </c>
      <c r="B105" s="1">
        <v>971</v>
      </c>
      <c r="C105" s="1" t="s">
        <v>98</v>
      </c>
      <c r="D105" s="1" t="s">
        <v>98</v>
      </c>
      <c r="E105" s="1" t="s">
        <v>98</v>
      </c>
      <c r="F105" s="1">
        <v>971</v>
      </c>
      <c r="G105" s="1" t="s">
        <v>98</v>
      </c>
    </row>
    <row r="106" spans="1:7" x14ac:dyDescent="0.25">
      <c r="A106" s="7" t="s">
        <v>44</v>
      </c>
      <c r="B106" s="1">
        <v>9060</v>
      </c>
      <c r="C106" s="1" t="s">
        <v>98</v>
      </c>
      <c r="D106" s="1" t="s">
        <v>98</v>
      </c>
      <c r="E106" s="1" t="s">
        <v>98</v>
      </c>
      <c r="F106" s="1" t="s">
        <v>98</v>
      </c>
      <c r="G106" s="1">
        <v>9060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599694</v>
      </c>
      <c r="C108" s="1">
        <v>227216</v>
      </c>
      <c r="D108" s="1">
        <v>182708</v>
      </c>
      <c r="E108" s="1">
        <v>98774</v>
      </c>
      <c r="F108" s="1">
        <v>62035</v>
      </c>
      <c r="G108" s="1">
        <v>28961</v>
      </c>
    </row>
    <row r="109" spans="1:7" x14ac:dyDescent="0.25">
      <c r="A109" s="7" t="s">
        <v>92</v>
      </c>
      <c r="B109" s="1">
        <v>249654</v>
      </c>
      <c r="C109" s="1">
        <v>78584</v>
      </c>
      <c r="D109" s="1">
        <v>71023</v>
      </c>
      <c r="E109" s="1">
        <v>39217</v>
      </c>
      <c r="F109" s="1">
        <v>41972</v>
      </c>
      <c r="G109" s="1">
        <v>18856</v>
      </c>
    </row>
    <row r="110" spans="1:7" x14ac:dyDescent="0.25">
      <c r="A110" s="7" t="s">
        <v>93</v>
      </c>
      <c r="B110" s="1">
        <v>21752</v>
      </c>
      <c r="C110" s="1">
        <v>225</v>
      </c>
      <c r="D110" s="1">
        <v>4303</v>
      </c>
      <c r="E110" s="1">
        <v>8805</v>
      </c>
      <c r="F110" s="1">
        <v>6251</v>
      </c>
      <c r="G110" s="1">
        <v>2169</v>
      </c>
    </row>
    <row r="111" spans="1:7" x14ac:dyDescent="0.25">
      <c r="A111" s="7" t="s">
        <v>94</v>
      </c>
      <c r="B111" s="1">
        <v>2162</v>
      </c>
      <c r="C111" s="1" t="s">
        <v>98</v>
      </c>
      <c r="D111" s="1" t="s">
        <v>98</v>
      </c>
      <c r="E111" s="1" t="s">
        <v>98</v>
      </c>
      <c r="F111" s="1">
        <v>2162</v>
      </c>
      <c r="G111" s="1" t="s">
        <v>98</v>
      </c>
    </row>
    <row r="112" spans="1:7" x14ac:dyDescent="0.25">
      <c r="A112" s="7" t="s">
        <v>44</v>
      </c>
      <c r="B112" s="1">
        <v>9060</v>
      </c>
      <c r="C112" s="1" t="s">
        <v>98</v>
      </c>
      <c r="D112" s="1" t="s">
        <v>98</v>
      </c>
      <c r="E112" s="1" t="s">
        <v>98</v>
      </c>
      <c r="F112" s="1" t="s">
        <v>98</v>
      </c>
      <c r="G112" s="1">
        <v>9060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642897</v>
      </c>
      <c r="C114" s="1">
        <v>233712</v>
      </c>
      <c r="D114" s="1">
        <v>203462</v>
      </c>
      <c r="E114" s="1">
        <v>102693</v>
      </c>
      <c r="F114" s="1">
        <v>69365</v>
      </c>
      <c r="G114" s="1">
        <v>33666</v>
      </c>
    </row>
    <row r="115" spans="1:7" x14ac:dyDescent="0.25">
      <c r="A115" s="7" t="s">
        <v>92</v>
      </c>
      <c r="B115" s="1">
        <v>193104</v>
      </c>
      <c r="C115" s="1">
        <v>66429</v>
      </c>
      <c r="D115" s="1">
        <v>36606</v>
      </c>
      <c r="E115" s="1">
        <v>39975</v>
      </c>
      <c r="F115" s="1">
        <v>35325</v>
      </c>
      <c r="G115" s="1">
        <v>14769</v>
      </c>
    </row>
    <row r="116" spans="1:7" x14ac:dyDescent="0.25">
      <c r="A116" s="7" t="s">
        <v>93</v>
      </c>
      <c r="B116" s="1">
        <v>28883</v>
      </c>
      <c r="C116" s="1">
        <v>3991</v>
      </c>
      <c r="D116" s="1">
        <v>17966</v>
      </c>
      <c r="E116" s="1">
        <v>517</v>
      </c>
      <c r="F116" s="1">
        <v>4857</v>
      </c>
      <c r="G116" s="1">
        <v>1551</v>
      </c>
    </row>
    <row r="117" spans="1:7" x14ac:dyDescent="0.25">
      <c r="A117" s="7" t="s">
        <v>94</v>
      </c>
      <c r="B117" s="1">
        <v>8378</v>
      </c>
      <c r="C117" s="1">
        <v>1893</v>
      </c>
      <c r="D117" s="1" t="s">
        <v>98</v>
      </c>
      <c r="E117" s="1">
        <v>3611</v>
      </c>
      <c r="F117" s="1">
        <v>2874</v>
      </c>
      <c r="G117" s="1" t="s">
        <v>98</v>
      </c>
    </row>
    <row r="118" spans="1:7" x14ac:dyDescent="0.25">
      <c r="A118" s="7" t="s">
        <v>44</v>
      </c>
      <c r="B118" s="1">
        <v>9060</v>
      </c>
      <c r="C118" s="1" t="s">
        <v>98</v>
      </c>
      <c r="D118" s="1" t="s">
        <v>98</v>
      </c>
      <c r="E118" s="1" t="s">
        <v>98</v>
      </c>
      <c r="F118" s="1" t="s">
        <v>98</v>
      </c>
      <c r="G118" s="1">
        <v>9060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802455</v>
      </c>
      <c r="C120" s="1">
        <v>294957</v>
      </c>
      <c r="D120" s="1">
        <v>243541</v>
      </c>
      <c r="E120" s="1">
        <v>133908</v>
      </c>
      <c r="F120" s="1">
        <v>92530</v>
      </c>
      <c r="G120" s="1">
        <v>37519</v>
      </c>
    </row>
    <row r="121" spans="1:7" x14ac:dyDescent="0.25">
      <c r="A121" s="7" t="s">
        <v>92</v>
      </c>
      <c r="B121" s="1">
        <v>57860</v>
      </c>
      <c r="C121" s="1">
        <v>9882</v>
      </c>
      <c r="D121" s="1">
        <v>8077</v>
      </c>
      <c r="E121" s="1">
        <v>10417</v>
      </c>
      <c r="F121" s="1">
        <v>17018</v>
      </c>
      <c r="G121" s="1">
        <v>12467</v>
      </c>
    </row>
    <row r="122" spans="1:7" x14ac:dyDescent="0.25">
      <c r="A122" s="7" t="s">
        <v>93</v>
      </c>
      <c r="B122" s="1">
        <v>7127</v>
      </c>
      <c r="C122" s="1" t="s">
        <v>98</v>
      </c>
      <c r="D122" s="1">
        <v>6416</v>
      </c>
      <c r="E122" s="1" t="s">
        <v>98</v>
      </c>
      <c r="F122" s="1">
        <v>712</v>
      </c>
      <c r="G122" s="1" t="s">
        <v>98</v>
      </c>
    </row>
    <row r="123" spans="1:7" x14ac:dyDescent="0.25">
      <c r="A123" s="7" t="s">
        <v>94</v>
      </c>
      <c r="B123" s="1">
        <v>4633</v>
      </c>
      <c r="C123" s="1" t="s">
        <v>98</v>
      </c>
      <c r="D123" s="1" t="s">
        <v>98</v>
      </c>
      <c r="E123" s="1">
        <v>2470</v>
      </c>
      <c r="F123" s="1">
        <v>2162</v>
      </c>
      <c r="G123" s="1" t="s">
        <v>98</v>
      </c>
    </row>
    <row r="124" spans="1:7" x14ac:dyDescent="0.25">
      <c r="A124" s="7" t="s">
        <v>44</v>
      </c>
      <c r="B124" s="1">
        <v>10246</v>
      </c>
      <c r="C124" s="1">
        <v>1187</v>
      </c>
      <c r="D124" s="1" t="s">
        <v>98</v>
      </c>
      <c r="E124" s="1" t="s">
        <v>98</v>
      </c>
      <c r="F124" s="1" t="s">
        <v>98</v>
      </c>
      <c r="G124" s="1">
        <v>9060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807447</v>
      </c>
      <c r="C126" s="1">
        <v>288159</v>
      </c>
      <c r="D126" s="1">
        <v>241892</v>
      </c>
      <c r="E126" s="1">
        <v>126679</v>
      </c>
      <c r="F126" s="1">
        <v>102790</v>
      </c>
      <c r="G126" s="1">
        <v>47927</v>
      </c>
    </row>
    <row r="127" spans="1:7" x14ac:dyDescent="0.25">
      <c r="A127" s="7" t="s">
        <v>92</v>
      </c>
      <c r="B127" s="1">
        <v>58863</v>
      </c>
      <c r="C127" s="1">
        <v>17867</v>
      </c>
      <c r="D127" s="1">
        <v>16141</v>
      </c>
      <c r="E127" s="1">
        <v>17646</v>
      </c>
      <c r="F127" s="1">
        <v>6591</v>
      </c>
      <c r="G127" s="1">
        <v>618</v>
      </c>
    </row>
    <row r="128" spans="1:7" x14ac:dyDescent="0.25">
      <c r="A128" s="7" t="s">
        <v>93</v>
      </c>
      <c r="B128" s="1">
        <v>6952</v>
      </c>
      <c r="C128" s="1" t="s">
        <v>98</v>
      </c>
      <c r="D128" s="1" t="s">
        <v>98</v>
      </c>
      <c r="E128" s="1">
        <v>2470</v>
      </c>
      <c r="F128" s="1">
        <v>3040</v>
      </c>
      <c r="G128" s="1">
        <v>1442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9060</v>
      </c>
      <c r="C130" s="1" t="s">
        <v>98</v>
      </c>
      <c r="D130" s="1" t="s">
        <v>98</v>
      </c>
      <c r="E130" s="1" t="s">
        <v>98</v>
      </c>
      <c r="F130" s="1" t="s">
        <v>98</v>
      </c>
      <c r="G130" s="1">
        <v>9060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125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1463784</v>
      </c>
      <c r="C8" s="1">
        <v>487920</v>
      </c>
      <c r="D8" s="1">
        <v>432366</v>
      </c>
      <c r="E8" s="1">
        <v>223747</v>
      </c>
      <c r="F8" s="1">
        <v>232500</v>
      </c>
      <c r="G8" s="1">
        <v>87251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108365</v>
      </c>
      <c r="C10" s="1">
        <v>24016</v>
      </c>
      <c r="D10" s="1">
        <v>11043</v>
      </c>
      <c r="E10" s="1">
        <v>16112</v>
      </c>
      <c r="F10" s="1">
        <v>41610</v>
      </c>
      <c r="G10" s="1">
        <v>15583</v>
      </c>
    </row>
    <row r="11" spans="1:7" x14ac:dyDescent="0.25">
      <c r="A11" s="7" t="s">
        <v>34</v>
      </c>
      <c r="B11" s="1">
        <v>397719</v>
      </c>
      <c r="C11" s="1">
        <v>86879</v>
      </c>
      <c r="D11" s="1">
        <v>137630</v>
      </c>
      <c r="E11" s="1">
        <v>72330</v>
      </c>
      <c r="F11" s="1">
        <v>87760</v>
      </c>
      <c r="G11" s="1">
        <v>13120</v>
      </c>
    </row>
    <row r="12" spans="1:7" x14ac:dyDescent="0.25">
      <c r="A12" s="7" t="s">
        <v>35</v>
      </c>
      <c r="B12" s="1">
        <v>369113</v>
      </c>
      <c r="C12" s="1">
        <v>119164</v>
      </c>
      <c r="D12" s="1">
        <v>107170</v>
      </c>
      <c r="E12" s="1">
        <v>60996</v>
      </c>
      <c r="F12" s="1">
        <v>65965</v>
      </c>
      <c r="G12" s="1">
        <v>15819</v>
      </c>
    </row>
    <row r="13" spans="1:7" x14ac:dyDescent="0.25">
      <c r="A13" s="7" t="s">
        <v>36</v>
      </c>
      <c r="B13" s="1">
        <v>253520</v>
      </c>
      <c r="C13" s="1">
        <v>76539</v>
      </c>
      <c r="D13" s="1">
        <v>83808</v>
      </c>
      <c r="E13" s="1">
        <v>41552</v>
      </c>
      <c r="F13" s="1">
        <v>21280</v>
      </c>
      <c r="G13" s="1">
        <v>30340</v>
      </c>
    </row>
    <row r="14" spans="1:7" x14ac:dyDescent="0.25">
      <c r="A14" s="7" t="s">
        <v>37</v>
      </c>
      <c r="B14" s="1">
        <v>335067</v>
      </c>
      <c r="C14" s="1">
        <v>181322</v>
      </c>
      <c r="D14" s="1">
        <v>92715</v>
      </c>
      <c r="E14" s="1">
        <v>32757</v>
      </c>
      <c r="F14" s="1">
        <v>15884</v>
      </c>
      <c r="G14" s="1">
        <v>12389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729427</v>
      </c>
      <c r="C16" s="1">
        <v>241820</v>
      </c>
      <c r="D16" s="1">
        <v>246794</v>
      </c>
      <c r="E16" s="1">
        <v>91168</v>
      </c>
      <c r="F16" s="1">
        <v>109660</v>
      </c>
      <c r="G16" s="1">
        <v>39986</v>
      </c>
    </row>
    <row r="17" spans="1:7" x14ac:dyDescent="0.25">
      <c r="A17" s="7" t="s">
        <v>39</v>
      </c>
      <c r="B17" s="1">
        <v>734357</v>
      </c>
      <c r="C17" s="1">
        <v>246101</v>
      </c>
      <c r="D17" s="1">
        <v>185572</v>
      </c>
      <c r="E17" s="1">
        <v>132579</v>
      </c>
      <c r="F17" s="1">
        <v>122840</v>
      </c>
      <c r="G17" s="1">
        <v>47265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689347</v>
      </c>
      <c r="C19" s="1">
        <v>237514</v>
      </c>
      <c r="D19" s="1">
        <v>235711</v>
      </c>
      <c r="E19" s="1">
        <v>87972</v>
      </c>
      <c r="F19" s="1">
        <v>102220</v>
      </c>
      <c r="G19" s="1">
        <v>25930</v>
      </c>
    </row>
    <row r="20" spans="1:7" x14ac:dyDescent="0.25">
      <c r="A20" s="7" t="s">
        <v>41</v>
      </c>
      <c r="B20" s="1">
        <v>713291</v>
      </c>
      <c r="C20" s="1">
        <v>241779</v>
      </c>
      <c r="D20" s="1">
        <v>185572</v>
      </c>
      <c r="E20" s="1">
        <v>122800</v>
      </c>
      <c r="F20" s="1">
        <v>122237</v>
      </c>
      <c r="G20" s="1">
        <v>40904</v>
      </c>
    </row>
    <row r="21" spans="1:7" x14ac:dyDescent="0.25">
      <c r="A21" s="7" t="s">
        <v>42</v>
      </c>
      <c r="B21" s="1">
        <v>425</v>
      </c>
      <c r="C21" s="1" t="s">
        <v>98</v>
      </c>
      <c r="D21" s="1">
        <v>425</v>
      </c>
      <c r="E21" s="1" t="s">
        <v>98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19944</v>
      </c>
      <c r="C22" s="1">
        <v>2727</v>
      </c>
      <c r="D22" s="1">
        <v>5730</v>
      </c>
      <c r="E22" s="1">
        <v>3444</v>
      </c>
      <c r="F22" s="1">
        <v>8044</v>
      </c>
      <c r="G22" s="1" t="s">
        <v>98</v>
      </c>
    </row>
    <row r="23" spans="1:7" x14ac:dyDescent="0.25">
      <c r="A23" s="7" t="s">
        <v>44</v>
      </c>
      <c r="B23" s="1">
        <v>40777</v>
      </c>
      <c r="C23" s="1">
        <v>5900</v>
      </c>
      <c r="D23" s="1">
        <v>4928</v>
      </c>
      <c r="E23" s="1">
        <v>9532</v>
      </c>
      <c r="F23" s="1" t="s">
        <v>98</v>
      </c>
      <c r="G23" s="1">
        <v>20417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29471</v>
      </c>
      <c r="C25" s="1">
        <v>11051</v>
      </c>
      <c r="D25" s="1">
        <v>6204</v>
      </c>
      <c r="E25" s="1">
        <v>9911</v>
      </c>
      <c r="F25" s="1">
        <v>2305</v>
      </c>
      <c r="G25" s="1" t="s">
        <v>98</v>
      </c>
    </row>
    <row r="26" spans="1:7" x14ac:dyDescent="0.25">
      <c r="A26" s="7" t="s">
        <v>46</v>
      </c>
      <c r="B26" s="1">
        <v>1277490</v>
      </c>
      <c r="C26" s="1">
        <v>452286</v>
      </c>
      <c r="D26" s="1">
        <v>398540</v>
      </c>
      <c r="E26" s="1">
        <v>179509</v>
      </c>
      <c r="F26" s="1">
        <v>194619</v>
      </c>
      <c r="G26" s="1">
        <v>52535</v>
      </c>
    </row>
    <row r="27" spans="1:7" x14ac:dyDescent="0.25">
      <c r="A27" s="7" t="s">
        <v>47</v>
      </c>
      <c r="B27" s="1">
        <v>69629</v>
      </c>
      <c r="C27" s="1">
        <v>7353</v>
      </c>
      <c r="D27" s="1">
        <v>15941</v>
      </c>
      <c r="E27" s="1">
        <v>13185</v>
      </c>
      <c r="F27" s="1">
        <v>29095</v>
      </c>
      <c r="G27" s="1">
        <v>4054</v>
      </c>
    </row>
    <row r="28" spans="1:7" x14ac:dyDescent="0.25">
      <c r="A28" s="7" t="s">
        <v>48</v>
      </c>
      <c r="B28" s="1">
        <v>40830</v>
      </c>
      <c r="C28" s="1">
        <v>12875</v>
      </c>
      <c r="D28" s="1">
        <v>10388</v>
      </c>
      <c r="E28" s="1">
        <v>11748</v>
      </c>
      <c r="F28" s="1">
        <v>4429</v>
      </c>
      <c r="G28" s="1">
        <v>1391</v>
      </c>
    </row>
    <row r="29" spans="1:7" x14ac:dyDescent="0.25">
      <c r="A29" s="7" t="s">
        <v>44</v>
      </c>
      <c r="B29" s="1">
        <v>46363</v>
      </c>
      <c r="C29" s="1">
        <v>4355</v>
      </c>
      <c r="D29" s="1">
        <v>1293</v>
      </c>
      <c r="E29" s="1">
        <v>9394</v>
      </c>
      <c r="F29" s="1">
        <v>2051</v>
      </c>
      <c r="G29" s="1">
        <v>29271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99101</v>
      </c>
      <c r="C31" s="1">
        <v>18404</v>
      </c>
      <c r="D31" s="1">
        <v>22145</v>
      </c>
      <c r="E31" s="1">
        <v>23096</v>
      </c>
      <c r="F31" s="1">
        <v>31401</v>
      </c>
      <c r="G31" s="1">
        <v>4054</v>
      </c>
    </row>
    <row r="32" spans="1:7" x14ac:dyDescent="0.25">
      <c r="A32" s="7" t="s">
        <v>50</v>
      </c>
      <c r="B32" s="1">
        <v>1254047</v>
      </c>
      <c r="C32" s="1">
        <v>446386</v>
      </c>
      <c r="D32" s="1">
        <v>391362</v>
      </c>
      <c r="E32" s="1">
        <v>174150</v>
      </c>
      <c r="F32" s="1">
        <v>191004</v>
      </c>
      <c r="G32" s="1">
        <v>51145</v>
      </c>
    </row>
    <row r="33" spans="1:7" x14ac:dyDescent="0.25">
      <c r="A33" s="7" t="s">
        <v>51</v>
      </c>
      <c r="B33" s="1">
        <v>46695</v>
      </c>
      <c r="C33" s="1">
        <v>12875</v>
      </c>
      <c r="D33" s="1">
        <v>12638</v>
      </c>
      <c r="E33" s="1">
        <v>11748</v>
      </c>
      <c r="F33" s="1">
        <v>8044</v>
      </c>
      <c r="G33" s="1">
        <v>1391</v>
      </c>
    </row>
    <row r="34" spans="1:7" x14ac:dyDescent="0.25">
      <c r="A34" s="7" t="s">
        <v>44</v>
      </c>
      <c r="B34" s="1">
        <v>63941</v>
      </c>
      <c r="C34" s="1">
        <v>10255</v>
      </c>
      <c r="D34" s="1">
        <v>6220</v>
      </c>
      <c r="E34" s="1">
        <v>14753</v>
      </c>
      <c r="F34" s="1">
        <v>2051</v>
      </c>
      <c r="G34" s="1">
        <v>30662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113091</v>
      </c>
      <c r="C36" s="1">
        <v>31877</v>
      </c>
      <c r="D36" s="1">
        <v>20632</v>
      </c>
      <c r="E36" s="1">
        <v>14415</v>
      </c>
      <c r="F36" s="1">
        <v>28661</v>
      </c>
      <c r="G36" s="1">
        <v>17506</v>
      </c>
    </row>
    <row r="37" spans="1:7" x14ac:dyDescent="0.25">
      <c r="A37" s="7" t="s">
        <v>53</v>
      </c>
      <c r="B37" s="1">
        <v>1204897</v>
      </c>
      <c r="C37" s="1">
        <v>418813</v>
      </c>
      <c r="D37" s="1">
        <v>380374</v>
      </c>
      <c r="E37" s="1">
        <v>172803</v>
      </c>
      <c r="F37" s="1">
        <v>172965</v>
      </c>
      <c r="G37" s="1">
        <v>59942</v>
      </c>
    </row>
    <row r="38" spans="1:7" x14ac:dyDescent="0.25">
      <c r="A38" s="7" t="s">
        <v>54</v>
      </c>
      <c r="B38" s="1">
        <v>80143</v>
      </c>
      <c r="C38" s="1">
        <v>22321</v>
      </c>
      <c r="D38" s="1">
        <v>22365</v>
      </c>
      <c r="E38" s="1">
        <v>13023</v>
      </c>
      <c r="F38" s="1">
        <v>18402</v>
      </c>
      <c r="G38" s="1">
        <v>4031</v>
      </c>
    </row>
    <row r="39" spans="1:7" x14ac:dyDescent="0.25">
      <c r="A39" s="7" t="s">
        <v>55</v>
      </c>
      <c r="B39" s="1">
        <v>5774</v>
      </c>
      <c r="C39" s="1">
        <v>2027</v>
      </c>
      <c r="D39" s="1">
        <v>997</v>
      </c>
      <c r="E39" s="1">
        <v>2326</v>
      </c>
      <c r="F39" s="1" t="s">
        <v>98</v>
      </c>
      <c r="G39" s="1">
        <v>425</v>
      </c>
    </row>
    <row r="40" spans="1:7" x14ac:dyDescent="0.25">
      <c r="A40" s="7" t="s">
        <v>56</v>
      </c>
      <c r="B40" s="1">
        <v>59879</v>
      </c>
      <c r="C40" s="1">
        <v>12882</v>
      </c>
      <c r="D40" s="1">
        <v>7998</v>
      </c>
      <c r="E40" s="1">
        <v>21181</v>
      </c>
      <c r="F40" s="1">
        <v>12471</v>
      </c>
      <c r="G40" s="1">
        <v>5348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86458</v>
      </c>
      <c r="C42" s="1">
        <v>12205</v>
      </c>
      <c r="D42" s="1">
        <v>20659</v>
      </c>
      <c r="E42" s="1">
        <v>15587</v>
      </c>
      <c r="F42" s="1">
        <v>32675</v>
      </c>
      <c r="G42" s="1">
        <v>5333</v>
      </c>
    </row>
    <row r="43" spans="1:7" x14ac:dyDescent="0.25">
      <c r="A43" s="7" t="s">
        <v>58</v>
      </c>
      <c r="B43" s="1">
        <v>402732</v>
      </c>
      <c r="C43" s="1">
        <v>141171</v>
      </c>
      <c r="D43" s="1">
        <v>137171</v>
      </c>
      <c r="E43" s="1">
        <v>43034</v>
      </c>
      <c r="F43" s="1">
        <v>49022</v>
      </c>
      <c r="G43" s="1">
        <v>32334</v>
      </c>
    </row>
    <row r="44" spans="1:7" x14ac:dyDescent="0.25">
      <c r="A44" s="7" t="s">
        <v>59</v>
      </c>
      <c r="B44" s="1">
        <v>505359</v>
      </c>
      <c r="C44" s="1">
        <v>122269</v>
      </c>
      <c r="D44" s="1">
        <v>134655</v>
      </c>
      <c r="E44" s="1">
        <v>102493</v>
      </c>
      <c r="F44" s="1">
        <v>113320</v>
      </c>
      <c r="G44" s="1">
        <v>32621</v>
      </c>
    </row>
    <row r="45" spans="1:7" x14ac:dyDescent="0.25">
      <c r="A45" s="7" t="s">
        <v>60</v>
      </c>
      <c r="B45" s="1">
        <v>469235</v>
      </c>
      <c r="C45" s="1">
        <v>212275</v>
      </c>
      <c r="D45" s="1">
        <v>139881</v>
      </c>
      <c r="E45" s="1">
        <v>62633</v>
      </c>
      <c r="F45" s="1">
        <v>37483</v>
      </c>
      <c r="G45" s="1">
        <v>16963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843471</v>
      </c>
      <c r="C47" s="1">
        <v>306459</v>
      </c>
      <c r="D47" s="1">
        <v>270111</v>
      </c>
      <c r="E47" s="1">
        <v>114560</v>
      </c>
      <c r="F47" s="1">
        <v>118322</v>
      </c>
      <c r="G47" s="1">
        <v>34018</v>
      </c>
    </row>
    <row r="48" spans="1:7" x14ac:dyDescent="0.25">
      <c r="A48" s="7" t="s">
        <v>62</v>
      </c>
      <c r="B48" s="1">
        <v>54364</v>
      </c>
      <c r="C48" s="1">
        <v>18166</v>
      </c>
      <c r="D48" s="1">
        <v>18483</v>
      </c>
      <c r="E48" s="1">
        <v>5609</v>
      </c>
      <c r="F48" s="1">
        <v>5988</v>
      </c>
      <c r="G48" s="1">
        <v>6118</v>
      </c>
    </row>
    <row r="49" spans="1:7" x14ac:dyDescent="0.25">
      <c r="A49" s="7" t="s">
        <v>63</v>
      </c>
      <c r="B49" s="1">
        <v>206694</v>
      </c>
      <c r="C49" s="1">
        <v>49859</v>
      </c>
      <c r="D49" s="1">
        <v>73674</v>
      </c>
      <c r="E49" s="1">
        <v>34386</v>
      </c>
      <c r="F49" s="1">
        <v>27350</v>
      </c>
      <c r="G49" s="1">
        <v>21425</v>
      </c>
    </row>
    <row r="50" spans="1:7" x14ac:dyDescent="0.25">
      <c r="A50" s="7" t="s">
        <v>64</v>
      </c>
      <c r="B50" s="1">
        <v>333843</v>
      </c>
      <c r="C50" s="1">
        <v>108651</v>
      </c>
      <c r="D50" s="1">
        <v>69684</v>
      </c>
      <c r="E50" s="1">
        <v>68004</v>
      </c>
      <c r="F50" s="1">
        <v>80840</v>
      </c>
      <c r="G50" s="1">
        <v>6664</v>
      </c>
    </row>
    <row r="51" spans="1:7" x14ac:dyDescent="0.25">
      <c r="A51" s="7" t="s">
        <v>44</v>
      </c>
      <c r="B51" s="1">
        <v>25412</v>
      </c>
      <c r="C51" s="1">
        <v>4784</v>
      </c>
      <c r="D51" s="1">
        <v>413</v>
      </c>
      <c r="E51" s="1">
        <v>1188</v>
      </c>
      <c r="F51" s="1" t="s">
        <v>98</v>
      </c>
      <c r="G51" s="1">
        <v>19026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176882</v>
      </c>
      <c r="C53" s="1">
        <v>66841</v>
      </c>
      <c r="D53" s="1">
        <v>58859</v>
      </c>
      <c r="E53" s="1">
        <v>22449</v>
      </c>
      <c r="F53" s="1">
        <v>14999</v>
      </c>
      <c r="G53" s="1">
        <v>13735</v>
      </c>
    </row>
    <row r="54" spans="1:7" x14ac:dyDescent="0.25">
      <c r="A54" s="7" t="s">
        <v>66</v>
      </c>
      <c r="B54" s="1">
        <v>554996</v>
      </c>
      <c r="C54" s="1">
        <v>234200</v>
      </c>
      <c r="D54" s="1">
        <v>169289</v>
      </c>
      <c r="E54" s="1">
        <v>72592</v>
      </c>
      <c r="F54" s="1">
        <v>51028</v>
      </c>
      <c r="G54" s="1">
        <v>27888</v>
      </c>
    </row>
    <row r="55" spans="1:7" x14ac:dyDescent="0.25">
      <c r="A55" s="7" t="s">
        <v>67</v>
      </c>
      <c r="B55" s="1">
        <v>245017</v>
      </c>
      <c r="C55" s="1">
        <v>60111</v>
      </c>
      <c r="D55" s="1">
        <v>75005</v>
      </c>
      <c r="E55" s="1">
        <v>58165</v>
      </c>
      <c r="F55" s="1">
        <v>41161</v>
      </c>
      <c r="G55" s="1">
        <v>10575</v>
      </c>
    </row>
    <row r="56" spans="1:7" x14ac:dyDescent="0.25">
      <c r="A56" s="7" t="s">
        <v>68</v>
      </c>
      <c r="B56" s="1">
        <v>279615</v>
      </c>
      <c r="C56" s="1">
        <v>90880</v>
      </c>
      <c r="D56" s="1">
        <v>84329</v>
      </c>
      <c r="E56" s="1">
        <v>41229</v>
      </c>
      <c r="F56" s="1">
        <v>44160</v>
      </c>
      <c r="G56" s="1">
        <v>19017</v>
      </c>
    </row>
    <row r="57" spans="1:7" x14ac:dyDescent="0.25">
      <c r="A57" s="7" t="s">
        <v>69</v>
      </c>
      <c r="B57" s="1">
        <v>94251</v>
      </c>
      <c r="C57" s="1">
        <v>23275</v>
      </c>
      <c r="D57" s="1">
        <v>22233</v>
      </c>
      <c r="E57" s="1">
        <v>15607</v>
      </c>
      <c r="F57" s="1">
        <v>30276</v>
      </c>
      <c r="G57" s="1">
        <v>2860</v>
      </c>
    </row>
    <row r="58" spans="1:7" x14ac:dyDescent="0.25">
      <c r="A58" s="7" t="s">
        <v>70</v>
      </c>
      <c r="B58" s="1">
        <v>57660</v>
      </c>
      <c r="C58" s="1">
        <v>5647</v>
      </c>
      <c r="D58" s="1">
        <v>16072</v>
      </c>
      <c r="E58" s="1">
        <v>13706</v>
      </c>
      <c r="F58" s="1">
        <v>18710</v>
      </c>
      <c r="G58" s="1">
        <v>3525</v>
      </c>
    </row>
    <row r="59" spans="1:7" x14ac:dyDescent="0.25">
      <c r="A59" s="7" t="s">
        <v>71</v>
      </c>
      <c r="B59" s="1">
        <v>55362</v>
      </c>
      <c r="C59" s="1">
        <v>6967</v>
      </c>
      <c r="D59" s="1">
        <v>6578</v>
      </c>
      <c r="E59" s="1" t="s">
        <v>98</v>
      </c>
      <c r="F59" s="1">
        <v>32166</v>
      </c>
      <c r="G59" s="1">
        <v>9651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550341</v>
      </c>
      <c r="C61" s="1">
        <v>107166</v>
      </c>
      <c r="D61" s="1">
        <v>160138</v>
      </c>
      <c r="E61" s="1">
        <v>89285</v>
      </c>
      <c r="F61" s="1">
        <v>159192</v>
      </c>
      <c r="G61" s="1">
        <v>34559</v>
      </c>
    </row>
    <row r="62" spans="1:7" x14ac:dyDescent="0.25">
      <c r="A62" s="7" t="s">
        <v>73</v>
      </c>
      <c r="B62" s="1">
        <v>913443</v>
      </c>
      <c r="C62" s="1">
        <v>380754</v>
      </c>
      <c r="D62" s="1">
        <v>272228</v>
      </c>
      <c r="E62" s="1">
        <v>134462</v>
      </c>
      <c r="F62" s="1">
        <v>73308</v>
      </c>
      <c r="G62" s="1">
        <v>52692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144162</v>
      </c>
      <c r="C64" s="1">
        <v>16349</v>
      </c>
      <c r="D64" s="1">
        <v>24564</v>
      </c>
      <c r="E64" s="1">
        <v>30268</v>
      </c>
      <c r="F64" s="1">
        <v>69062</v>
      </c>
      <c r="G64" s="1">
        <v>3919</v>
      </c>
    </row>
    <row r="65" spans="1:7" x14ac:dyDescent="0.25">
      <c r="A65" s="7" t="s">
        <v>50</v>
      </c>
      <c r="B65" s="1">
        <v>1296497</v>
      </c>
      <c r="C65" s="1">
        <v>471571</v>
      </c>
      <c r="D65" s="1">
        <v>407802</v>
      </c>
      <c r="E65" s="1">
        <v>192187</v>
      </c>
      <c r="F65" s="1">
        <v>163438</v>
      </c>
      <c r="G65" s="1">
        <v>61500</v>
      </c>
    </row>
    <row r="66" spans="1:7" x14ac:dyDescent="0.25">
      <c r="A66" s="7" t="s">
        <v>44</v>
      </c>
      <c r="B66" s="1">
        <v>23124</v>
      </c>
      <c r="C66" s="1" t="s">
        <v>98</v>
      </c>
      <c r="D66" s="1" t="s">
        <v>98</v>
      </c>
      <c r="E66" s="1">
        <v>1293</v>
      </c>
      <c r="F66" s="1" t="s">
        <v>98</v>
      </c>
      <c r="G66" s="1">
        <v>21832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916883</v>
      </c>
      <c r="C68" s="1">
        <v>281698</v>
      </c>
      <c r="D68" s="1">
        <v>283636</v>
      </c>
      <c r="E68" s="1">
        <v>167938</v>
      </c>
      <c r="F68" s="1">
        <v>146334</v>
      </c>
      <c r="G68" s="1">
        <v>37278</v>
      </c>
    </row>
    <row r="69" spans="1:7" x14ac:dyDescent="0.25">
      <c r="A69" s="7" t="s">
        <v>50</v>
      </c>
      <c r="B69" s="1">
        <v>511756</v>
      </c>
      <c r="C69" s="1">
        <v>194202</v>
      </c>
      <c r="D69" s="1">
        <v>148730</v>
      </c>
      <c r="E69" s="1">
        <v>54517</v>
      </c>
      <c r="F69" s="1">
        <v>86166</v>
      </c>
      <c r="G69" s="1">
        <v>28141</v>
      </c>
    </row>
    <row r="70" spans="1:7" x14ac:dyDescent="0.25">
      <c r="A70" s="7" t="s">
        <v>44</v>
      </c>
      <c r="B70" s="1">
        <v>35144</v>
      </c>
      <c r="C70" s="1">
        <v>12020</v>
      </c>
      <c r="D70" s="1" t="s">
        <v>98</v>
      </c>
      <c r="E70" s="1">
        <v>1293</v>
      </c>
      <c r="F70" s="1" t="s">
        <v>98</v>
      </c>
      <c r="G70" s="1">
        <v>21832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157343</v>
      </c>
      <c r="C72" s="1">
        <v>46220</v>
      </c>
      <c r="D72" s="1">
        <v>43110</v>
      </c>
      <c r="E72" s="1">
        <v>27890</v>
      </c>
      <c r="F72" s="1">
        <v>40124</v>
      </c>
      <c r="G72" s="1" t="s">
        <v>98</v>
      </c>
    </row>
    <row r="73" spans="1:7" x14ac:dyDescent="0.25">
      <c r="A73" s="7" t="s">
        <v>75</v>
      </c>
      <c r="B73" s="1">
        <v>107876</v>
      </c>
      <c r="C73" s="1">
        <v>23475</v>
      </c>
      <c r="D73" s="1">
        <v>47510</v>
      </c>
      <c r="E73" s="1">
        <v>12511</v>
      </c>
      <c r="F73" s="1">
        <v>22640</v>
      </c>
      <c r="G73" s="1">
        <v>1740</v>
      </c>
    </row>
    <row r="74" spans="1:7" x14ac:dyDescent="0.25">
      <c r="A74" s="7" t="s">
        <v>76</v>
      </c>
      <c r="B74" s="1">
        <v>164080</v>
      </c>
      <c r="C74" s="1">
        <v>64326</v>
      </c>
      <c r="D74" s="1">
        <v>53645</v>
      </c>
      <c r="E74" s="1">
        <v>24723</v>
      </c>
      <c r="F74" s="1">
        <v>19790</v>
      </c>
      <c r="G74" s="1">
        <v>1595</v>
      </c>
    </row>
    <row r="75" spans="1:7" x14ac:dyDescent="0.25">
      <c r="A75" s="7" t="s">
        <v>77</v>
      </c>
      <c r="B75" s="1">
        <v>237514</v>
      </c>
      <c r="C75" s="1">
        <v>50608</v>
      </c>
      <c r="D75" s="1">
        <v>95186</v>
      </c>
      <c r="E75" s="1">
        <v>60272</v>
      </c>
      <c r="F75" s="1">
        <v>31448</v>
      </c>
      <c r="G75" s="1" t="s">
        <v>98</v>
      </c>
    </row>
    <row r="76" spans="1:7" x14ac:dyDescent="0.25">
      <c r="A76" s="7" t="s">
        <v>78</v>
      </c>
      <c r="B76" s="1">
        <v>211750</v>
      </c>
      <c r="C76" s="1">
        <v>83094</v>
      </c>
      <c r="D76" s="1">
        <v>56586</v>
      </c>
      <c r="E76" s="1">
        <v>37012</v>
      </c>
      <c r="F76" s="1">
        <v>35057</v>
      </c>
      <c r="G76" s="1" t="s">
        <v>98</v>
      </c>
    </row>
    <row r="77" spans="1:7" x14ac:dyDescent="0.25">
      <c r="A77" s="7" t="s">
        <v>79</v>
      </c>
      <c r="B77" s="1">
        <v>175571</v>
      </c>
      <c r="C77" s="1">
        <v>74911</v>
      </c>
      <c r="D77" s="1">
        <v>52531</v>
      </c>
      <c r="E77" s="1">
        <v>15155</v>
      </c>
      <c r="F77" s="1">
        <v>32973</v>
      </c>
      <c r="G77" s="1" t="s">
        <v>98</v>
      </c>
    </row>
    <row r="78" spans="1:7" x14ac:dyDescent="0.25">
      <c r="A78" s="7" t="s">
        <v>80</v>
      </c>
      <c r="B78" s="1">
        <v>92684</v>
      </c>
      <c r="C78" s="1">
        <v>48573</v>
      </c>
      <c r="D78" s="1">
        <v>28438</v>
      </c>
      <c r="E78" s="1">
        <v>14078</v>
      </c>
      <c r="F78" s="1">
        <v>1596</v>
      </c>
      <c r="G78" s="1" t="s">
        <v>98</v>
      </c>
    </row>
    <row r="79" spans="1:7" x14ac:dyDescent="0.25">
      <c r="A79" s="7" t="s">
        <v>81</v>
      </c>
      <c r="B79" s="1">
        <v>70025</v>
      </c>
      <c r="C79" s="1">
        <v>50366</v>
      </c>
      <c r="D79" s="1">
        <v>8333</v>
      </c>
      <c r="E79" s="1">
        <v>770</v>
      </c>
      <c r="F79" s="1">
        <v>10556</v>
      </c>
      <c r="G79" s="1" t="s">
        <v>98</v>
      </c>
    </row>
    <row r="80" spans="1:7" x14ac:dyDescent="0.25">
      <c r="A80" s="7" t="s">
        <v>44</v>
      </c>
      <c r="B80" s="1">
        <v>246942</v>
      </c>
      <c r="C80" s="1">
        <v>46346</v>
      </c>
      <c r="D80" s="1">
        <v>47028</v>
      </c>
      <c r="E80" s="1">
        <v>31336</v>
      </c>
      <c r="F80" s="1">
        <v>38316</v>
      </c>
      <c r="G80" s="1">
        <v>83916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3539</v>
      </c>
      <c r="C82" s="1">
        <v>961</v>
      </c>
      <c r="D82" s="1">
        <v>795</v>
      </c>
      <c r="E82" s="1" t="s">
        <v>98</v>
      </c>
      <c r="F82" s="1" t="s">
        <v>98</v>
      </c>
      <c r="G82" s="1">
        <v>1783</v>
      </c>
    </row>
    <row r="83" spans="1:7" x14ac:dyDescent="0.25">
      <c r="A83" s="7" t="s">
        <v>83</v>
      </c>
      <c r="B83" s="1">
        <v>7863</v>
      </c>
      <c r="C83" s="1">
        <v>3260</v>
      </c>
      <c r="D83" s="1">
        <v>795</v>
      </c>
      <c r="E83" s="1" t="s">
        <v>98</v>
      </c>
      <c r="F83" s="1">
        <v>3383</v>
      </c>
      <c r="G83" s="1">
        <v>425</v>
      </c>
    </row>
    <row r="84" spans="1:7" x14ac:dyDescent="0.25">
      <c r="A84" s="7" t="s">
        <v>84</v>
      </c>
      <c r="B84" s="1" t="s">
        <v>98</v>
      </c>
      <c r="C84" s="1" t="s">
        <v>98</v>
      </c>
      <c r="D84" s="1" t="s">
        <v>98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>
        <v>8407</v>
      </c>
      <c r="C85" s="1">
        <v>2978</v>
      </c>
      <c r="D85" s="1">
        <v>5429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1422562</v>
      </c>
      <c r="C86" s="1">
        <v>480721</v>
      </c>
      <c r="D86" s="1">
        <v>425496</v>
      </c>
      <c r="E86" s="1">
        <v>223747</v>
      </c>
      <c r="F86" s="1">
        <v>227972</v>
      </c>
      <c r="G86" s="1">
        <v>64627</v>
      </c>
    </row>
    <row r="87" spans="1:7" x14ac:dyDescent="0.25">
      <c r="A87" s="7" t="s">
        <v>44</v>
      </c>
      <c r="B87" s="1">
        <v>22208</v>
      </c>
      <c r="C87" s="1" t="s">
        <v>98</v>
      </c>
      <c r="D87" s="1">
        <v>646</v>
      </c>
      <c r="E87" s="1" t="s">
        <v>98</v>
      </c>
      <c r="F87" s="1">
        <v>1145</v>
      </c>
      <c r="G87" s="1">
        <v>20417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1166401</v>
      </c>
      <c r="C89" s="1">
        <v>385488</v>
      </c>
      <c r="D89" s="1">
        <v>343439</v>
      </c>
      <c r="E89" s="1">
        <v>186732</v>
      </c>
      <c r="F89" s="1">
        <v>201587</v>
      </c>
      <c r="G89" s="1">
        <v>49155</v>
      </c>
    </row>
    <row r="90" spans="1:7" x14ac:dyDescent="0.25">
      <c r="A90" s="7" t="s">
        <v>87</v>
      </c>
      <c r="B90" s="1">
        <v>111077</v>
      </c>
      <c r="C90" s="1">
        <v>31682</v>
      </c>
      <c r="D90" s="1">
        <v>51355</v>
      </c>
      <c r="E90" s="1">
        <v>13741</v>
      </c>
      <c r="F90" s="1">
        <v>8781</v>
      </c>
      <c r="G90" s="1">
        <v>5518</v>
      </c>
    </row>
    <row r="91" spans="1:7" x14ac:dyDescent="0.25">
      <c r="A91" s="7" t="s">
        <v>88</v>
      </c>
      <c r="B91" s="1">
        <v>41860</v>
      </c>
      <c r="C91" s="1">
        <v>6901</v>
      </c>
      <c r="D91" s="1">
        <v>23142</v>
      </c>
      <c r="E91" s="1">
        <v>9959</v>
      </c>
      <c r="F91" s="1">
        <v>997</v>
      </c>
      <c r="G91" s="1">
        <v>861</v>
      </c>
    </row>
    <row r="92" spans="1:7" x14ac:dyDescent="0.25">
      <c r="A92" s="7" t="s">
        <v>89</v>
      </c>
      <c r="B92" s="1">
        <v>91333</v>
      </c>
      <c r="C92" s="1">
        <v>43856</v>
      </c>
      <c r="D92" s="1">
        <v>19980</v>
      </c>
      <c r="E92" s="1">
        <v>12629</v>
      </c>
      <c r="F92" s="1">
        <v>10551</v>
      </c>
      <c r="G92" s="1">
        <v>4317</v>
      </c>
    </row>
    <row r="93" spans="1:7" ht="30" x14ac:dyDescent="0.25">
      <c r="A93" s="7" t="s">
        <v>90</v>
      </c>
      <c r="B93" s="1">
        <v>16485</v>
      </c>
      <c r="C93" s="1">
        <v>6620</v>
      </c>
      <c r="D93" s="1">
        <v>3348</v>
      </c>
      <c r="E93" s="1">
        <v>4163</v>
      </c>
      <c r="F93" s="1" t="s">
        <v>98</v>
      </c>
      <c r="G93" s="1">
        <v>2355</v>
      </c>
    </row>
    <row r="94" spans="1:7" x14ac:dyDescent="0.25">
      <c r="A94" s="7" t="s">
        <v>44</v>
      </c>
      <c r="B94" s="1">
        <v>71986</v>
      </c>
      <c r="C94" s="1">
        <v>21579</v>
      </c>
      <c r="D94" s="1">
        <v>11578</v>
      </c>
      <c r="E94" s="1">
        <v>3200</v>
      </c>
      <c r="F94" s="1">
        <v>10584</v>
      </c>
      <c r="G94" s="1">
        <v>25045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1011641</v>
      </c>
      <c r="C96" s="1">
        <v>395374</v>
      </c>
      <c r="D96" s="1">
        <v>271166</v>
      </c>
      <c r="E96" s="1">
        <v>140155</v>
      </c>
      <c r="F96" s="1">
        <v>164403</v>
      </c>
      <c r="G96" s="1">
        <v>40543</v>
      </c>
    </row>
    <row r="97" spans="1:7" x14ac:dyDescent="0.25">
      <c r="A97" s="7" t="s">
        <v>92</v>
      </c>
      <c r="B97" s="1">
        <v>400028</v>
      </c>
      <c r="C97" s="1">
        <v>90152</v>
      </c>
      <c r="D97" s="1">
        <v>146563</v>
      </c>
      <c r="E97" s="1">
        <v>76917</v>
      </c>
      <c r="F97" s="1">
        <v>65050</v>
      </c>
      <c r="G97" s="1">
        <v>21345</v>
      </c>
    </row>
    <row r="98" spans="1:7" x14ac:dyDescent="0.25">
      <c r="A98" s="7" t="s">
        <v>93</v>
      </c>
      <c r="B98" s="1">
        <v>23176</v>
      </c>
      <c r="C98" s="1">
        <v>2394</v>
      </c>
      <c r="D98" s="1">
        <v>13344</v>
      </c>
      <c r="E98" s="1">
        <v>2985</v>
      </c>
      <c r="F98" s="1">
        <v>357</v>
      </c>
      <c r="G98" s="1">
        <v>4096</v>
      </c>
    </row>
    <row r="99" spans="1:7" x14ac:dyDescent="0.25">
      <c r="A99" s="7" t="s">
        <v>94</v>
      </c>
      <c r="B99" s="1" t="s">
        <v>98</v>
      </c>
      <c r="C99" s="1" t="s">
        <v>98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28939</v>
      </c>
      <c r="C100" s="1" t="s">
        <v>98</v>
      </c>
      <c r="D100" s="1">
        <v>1293</v>
      </c>
      <c r="E100" s="1">
        <v>3689</v>
      </c>
      <c r="F100" s="1">
        <v>2690</v>
      </c>
      <c r="G100" s="1">
        <v>21267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1183538</v>
      </c>
      <c r="C102" s="1">
        <v>416178</v>
      </c>
      <c r="D102" s="1">
        <v>342428</v>
      </c>
      <c r="E102" s="1">
        <v>182611</v>
      </c>
      <c r="F102" s="1">
        <v>196768</v>
      </c>
      <c r="G102" s="1">
        <v>45553</v>
      </c>
    </row>
    <row r="103" spans="1:7" x14ac:dyDescent="0.25">
      <c r="A103" s="7" t="s">
        <v>92</v>
      </c>
      <c r="B103" s="1">
        <v>229236</v>
      </c>
      <c r="C103" s="1">
        <v>64312</v>
      </c>
      <c r="D103" s="1">
        <v>86527</v>
      </c>
      <c r="E103" s="1">
        <v>35508</v>
      </c>
      <c r="F103" s="1">
        <v>27398</v>
      </c>
      <c r="G103" s="1">
        <v>15490</v>
      </c>
    </row>
    <row r="104" spans="1:7" x14ac:dyDescent="0.25">
      <c r="A104" s="7" t="s">
        <v>93</v>
      </c>
      <c r="B104" s="1">
        <v>19858</v>
      </c>
      <c r="C104" s="1">
        <v>6452</v>
      </c>
      <c r="D104" s="1">
        <v>2118</v>
      </c>
      <c r="E104" s="1">
        <v>1939</v>
      </c>
      <c r="F104" s="1">
        <v>7188</v>
      </c>
      <c r="G104" s="1">
        <v>2159</v>
      </c>
    </row>
    <row r="105" spans="1:7" x14ac:dyDescent="0.25">
      <c r="A105" s="7" t="s">
        <v>94</v>
      </c>
      <c r="B105" s="1" t="s">
        <v>98</v>
      </c>
      <c r="C105" s="1" t="s">
        <v>98</v>
      </c>
      <c r="D105" s="1" t="s">
        <v>98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31152</v>
      </c>
      <c r="C106" s="1">
        <v>977</v>
      </c>
      <c r="D106" s="1">
        <v>1293</v>
      </c>
      <c r="E106" s="1">
        <v>3689</v>
      </c>
      <c r="F106" s="1">
        <v>1145</v>
      </c>
      <c r="G106" s="1">
        <v>24048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963347</v>
      </c>
      <c r="C108" s="1">
        <v>378946</v>
      </c>
      <c r="D108" s="1">
        <v>280262</v>
      </c>
      <c r="E108" s="1">
        <v>139443</v>
      </c>
      <c r="F108" s="1">
        <v>117510</v>
      </c>
      <c r="G108" s="1">
        <v>47186</v>
      </c>
    </row>
    <row r="109" spans="1:7" x14ac:dyDescent="0.25">
      <c r="A109" s="7" t="s">
        <v>92</v>
      </c>
      <c r="B109" s="1">
        <v>423314</v>
      </c>
      <c r="C109" s="1">
        <v>105644</v>
      </c>
      <c r="D109" s="1">
        <v>146393</v>
      </c>
      <c r="E109" s="1">
        <v>68606</v>
      </c>
      <c r="F109" s="1">
        <v>86655</v>
      </c>
      <c r="G109" s="1">
        <v>16016</v>
      </c>
    </row>
    <row r="110" spans="1:7" x14ac:dyDescent="0.25">
      <c r="A110" s="7" t="s">
        <v>93</v>
      </c>
      <c r="B110" s="1">
        <v>47005</v>
      </c>
      <c r="C110" s="1">
        <v>2242</v>
      </c>
      <c r="D110" s="1">
        <v>4419</v>
      </c>
      <c r="E110" s="1">
        <v>12009</v>
      </c>
      <c r="F110" s="1">
        <v>28334</v>
      </c>
      <c r="G110" s="1" t="s">
        <v>98</v>
      </c>
    </row>
    <row r="111" spans="1:7" x14ac:dyDescent="0.25">
      <c r="A111" s="7" t="s">
        <v>94</v>
      </c>
      <c r="B111" s="1" t="s">
        <v>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30118</v>
      </c>
      <c r="C112" s="1">
        <v>1088</v>
      </c>
      <c r="D112" s="1">
        <v>1293</v>
      </c>
      <c r="E112" s="1">
        <v>3689</v>
      </c>
      <c r="F112" s="1" t="s">
        <v>98</v>
      </c>
      <c r="G112" s="1">
        <v>24048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1096150</v>
      </c>
      <c r="C114" s="1">
        <v>409375</v>
      </c>
      <c r="D114" s="1">
        <v>325726</v>
      </c>
      <c r="E114" s="1">
        <v>156582</v>
      </c>
      <c r="F114" s="1">
        <v>155375</v>
      </c>
      <c r="G114" s="1">
        <v>49093</v>
      </c>
    </row>
    <row r="115" spans="1:7" x14ac:dyDescent="0.25">
      <c r="A115" s="7" t="s">
        <v>92</v>
      </c>
      <c r="B115" s="1">
        <v>290019</v>
      </c>
      <c r="C115" s="1">
        <v>70575</v>
      </c>
      <c r="D115" s="1">
        <v>97154</v>
      </c>
      <c r="E115" s="1">
        <v>48133</v>
      </c>
      <c r="F115" s="1">
        <v>61641</v>
      </c>
      <c r="G115" s="1">
        <v>12515</v>
      </c>
    </row>
    <row r="116" spans="1:7" x14ac:dyDescent="0.25">
      <c r="A116" s="7" t="s">
        <v>93</v>
      </c>
      <c r="B116" s="1">
        <v>41722</v>
      </c>
      <c r="C116" s="1">
        <v>6421</v>
      </c>
      <c r="D116" s="1">
        <v>9486</v>
      </c>
      <c r="E116" s="1">
        <v>10332</v>
      </c>
      <c r="F116" s="1">
        <v>15484</v>
      </c>
      <c r="G116" s="1" t="s">
        <v>98</v>
      </c>
    </row>
    <row r="117" spans="1:7" x14ac:dyDescent="0.25">
      <c r="A117" s="7" t="s">
        <v>94</v>
      </c>
      <c r="B117" s="1">
        <v>8156</v>
      </c>
      <c r="C117" s="1">
        <v>1550</v>
      </c>
      <c r="D117" s="1" t="s">
        <v>98</v>
      </c>
      <c r="E117" s="1">
        <v>5011</v>
      </c>
      <c r="F117" s="1" t="s">
        <v>98</v>
      </c>
      <c r="G117" s="1">
        <v>1595</v>
      </c>
    </row>
    <row r="118" spans="1:7" x14ac:dyDescent="0.25">
      <c r="A118" s="7" t="s">
        <v>44</v>
      </c>
      <c r="B118" s="1">
        <v>27738</v>
      </c>
      <c r="C118" s="1" t="s">
        <v>98</v>
      </c>
      <c r="D118" s="1" t="s">
        <v>98</v>
      </c>
      <c r="E118" s="1">
        <v>3689</v>
      </c>
      <c r="F118" s="1" t="s">
        <v>98</v>
      </c>
      <c r="G118" s="1">
        <v>24048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1343826</v>
      </c>
      <c r="C120" s="1">
        <v>473389</v>
      </c>
      <c r="D120" s="1">
        <v>406837</v>
      </c>
      <c r="E120" s="1">
        <v>194875</v>
      </c>
      <c r="F120" s="1">
        <v>208101</v>
      </c>
      <c r="G120" s="1">
        <v>60625</v>
      </c>
    </row>
    <row r="121" spans="1:7" x14ac:dyDescent="0.25">
      <c r="A121" s="7" t="s">
        <v>92</v>
      </c>
      <c r="B121" s="1">
        <v>80827</v>
      </c>
      <c r="C121" s="1">
        <v>14531</v>
      </c>
      <c r="D121" s="1">
        <v>24236</v>
      </c>
      <c r="E121" s="1">
        <v>22232</v>
      </c>
      <c r="F121" s="1">
        <v>18046</v>
      </c>
      <c r="G121" s="1">
        <v>1783</v>
      </c>
    </row>
    <row r="122" spans="1:7" x14ac:dyDescent="0.25">
      <c r="A122" s="7" t="s">
        <v>93</v>
      </c>
      <c r="B122" s="1">
        <v>6354</v>
      </c>
      <c r="C122" s="1" t="s">
        <v>98</v>
      </c>
      <c r="D122" s="1" t="s">
        <v>98</v>
      </c>
      <c r="E122" s="1" t="s">
        <v>98</v>
      </c>
      <c r="F122" s="1">
        <v>6354</v>
      </c>
      <c r="G122" s="1" t="s">
        <v>98</v>
      </c>
    </row>
    <row r="123" spans="1:7" x14ac:dyDescent="0.25">
      <c r="A123" s="7" t="s">
        <v>94</v>
      </c>
      <c r="B123" s="1">
        <v>2951</v>
      </c>
      <c r="C123" s="1" t="s">
        <v>98</v>
      </c>
      <c r="D123" s="1" t="s">
        <v>98</v>
      </c>
      <c r="E123" s="1">
        <v>2951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29826</v>
      </c>
      <c r="C124" s="1" t="s">
        <v>98</v>
      </c>
      <c r="D124" s="1">
        <v>1293</v>
      </c>
      <c r="E124" s="1">
        <v>3689</v>
      </c>
      <c r="F124" s="1" t="s">
        <v>98</v>
      </c>
      <c r="G124" s="1">
        <v>24844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1327148</v>
      </c>
      <c r="C126" s="1">
        <v>478258</v>
      </c>
      <c r="D126" s="1">
        <v>406091</v>
      </c>
      <c r="E126" s="1">
        <v>198162</v>
      </c>
      <c r="F126" s="1">
        <v>183217</v>
      </c>
      <c r="G126" s="1">
        <v>61420</v>
      </c>
    </row>
    <row r="127" spans="1:7" x14ac:dyDescent="0.25">
      <c r="A127" s="7" t="s">
        <v>92</v>
      </c>
      <c r="B127" s="1">
        <v>108295</v>
      </c>
      <c r="C127" s="1">
        <v>9662</v>
      </c>
      <c r="D127" s="1">
        <v>26274</v>
      </c>
      <c r="E127" s="1">
        <v>21896</v>
      </c>
      <c r="F127" s="1">
        <v>48680</v>
      </c>
      <c r="G127" s="1">
        <v>1783</v>
      </c>
    </row>
    <row r="128" spans="1:7" x14ac:dyDescent="0.25">
      <c r="A128" s="7" t="s">
        <v>93</v>
      </c>
      <c r="B128" s="1">
        <v>603</v>
      </c>
      <c r="C128" s="1" t="s">
        <v>98</v>
      </c>
      <c r="D128" s="1" t="s">
        <v>98</v>
      </c>
      <c r="E128" s="1" t="s">
        <v>98</v>
      </c>
      <c r="F128" s="1">
        <v>603</v>
      </c>
      <c r="G128" s="1" t="s">
        <v>98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27738</v>
      </c>
      <c r="C130" s="1" t="s">
        <v>98</v>
      </c>
      <c r="D130" s="1" t="s">
        <v>98</v>
      </c>
      <c r="E130" s="1">
        <v>3689</v>
      </c>
      <c r="F130" s="1" t="s">
        <v>98</v>
      </c>
      <c r="G130" s="1">
        <v>24048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99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531468</v>
      </c>
      <c r="C8" s="1">
        <v>192669</v>
      </c>
      <c r="D8" s="1">
        <v>144501</v>
      </c>
      <c r="E8" s="1">
        <v>72975</v>
      </c>
      <c r="F8" s="1">
        <v>87630</v>
      </c>
      <c r="G8" s="1">
        <v>33693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23539</v>
      </c>
      <c r="C10" s="1">
        <v>2772</v>
      </c>
      <c r="D10" s="1">
        <v>11863</v>
      </c>
      <c r="E10" s="1">
        <v>3822</v>
      </c>
      <c r="F10" s="1">
        <v>1387</v>
      </c>
      <c r="G10" s="1">
        <v>3696</v>
      </c>
    </row>
    <row r="11" spans="1:7" x14ac:dyDescent="0.25">
      <c r="A11" s="7" t="s">
        <v>34</v>
      </c>
      <c r="B11" s="1">
        <v>170094</v>
      </c>
      <c r="C11" s="1">
        <v>58561</v>
      </c>
      <c r="D11" s="1">
        <v>29345</v>
      </c>
      <c r="E11" s="1">
        <v>25050</v>
      </c>
      <c r="F11" s="1">
        <v>48369</v>
      </c>
      <c r="G11" s="1">
        <v>8768</v>
      </c>
    </row>
    <row r="12" spans="1:7" x14ac:dyDescent="0.25">
      <c r="A12" s="7" t="s">
        <v>35</v>
      </c>
      <c r="B12" s="1">
        <v>124363</v>
      </c>
      <c r="C12" s="1">
        <v>37161</v>
      </c>
      <c r="D12" s="1">
        <v>36231</v>
      </c>
      <c r="E12" s="1">
        <v>19420</v>
      </c>
      <c r="F12" s="1">
        <v>22801</v>
      </c>
      <c r="G12" s="1">
        <v>8749</v>
      </c>
    </row>
    <row r="13" spans="1:7" x14ac:dyDescent="0.25">
      <c r="A13" s="7" t="s">
        <v>36</v>
      </c>
      <c r="B13" s="1">
        <v>94370</v>
      </c>
      <c r="C13" s="1">
        <v>34971</v>
      </c>
      <c r="D13" s="1">
        <v>37606</v>
      </c>
      <c r="E13" s="1">
        <v>8616</v>
      </c>
      <c r="F13" s="1">
        <v>9617</v>
      </c>
      <c r="G13" s="1">
        <v>3560</v>
      </c>
    </row>
    <row r="14" spans="1:7" x14ac:dyDescent="0.25">
      <c r="A14" s="7" t="s">
        <v>37</v>
      </c>
      <c r="B14" s="1">
        <v>119102</v>
      </c>
      <c r="C14" s="1">
        <v>59204</v>
      </c>
      <c r="D14" s="1">
        <v>29456</v>
      </c>
      <c r="E14" s="1">
        <v>16067</v>
      </c>
      <c r="F14" s="1">
        <v>5456</v>
      </c>
      <c r="G14" s="1">
        <v>8920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273509</v>
      </c>
      <c r="C16" s="1">
        <v>85461</v>
      </c>
      <c r="D16" s="1">
        <v>89241</v>
      </c>
      <c r="E16" s="1">
        <v>34146</v>
      </c>
      <c r="F16" s="1">
        <v>49272</v>
      </c>
      <c r="G16" s="1">
        <v>15389</v>
      </c>
    </row>
    <row r="17" spans="1:7" x14ac:dyDescent="0.25">
      <c r="A17" s="7" t="s">
        <v>39</v>
      </c>
      <c r="B17" s="1">
        <v>257959</v>
      </c>
      <c r="C17" s="1">
        <v>107208</v>
      </c>
      <c r="D17" s="1">
        <v>55259</v>
      </c>
      <c r="E17" s="1">
        <v>38829</v>
      </c>
      <c r="F17" s="1">
        <v>38358</v>
      </c>
      <c r="G17" s="1">
        <v>18305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260694</v>
      </c>
      <c r="C19" s="1">
        <v>83823</v>
      </c>
      <c r="D19" s="1">
        <v>82828</v>
      </c>
      <c r="E19" s="1">
        <v>33228</v>
      </c>
      <c r="F19" s="1">
        <v>45425</v>
      </c>
      <c r="G19" s="1">
        <v>15389</v>
      </c>
    </row>
    <row r="20" spans="1:7" x14ac:dyDescent="0.25">
      <c r="A20" s="7" t="s">
        <v>41</v>
      </c>
      <c r="B20" s="1">
        <v>239940</v>
      </c>
      <c r="C20" s="1">
        <v>99886</v>
      </c>
      <c r="D20" s="1">
        <v>49944</v>
      </c>
      <c r="E20" s="1">
        <v>38647</v>
      </c>
      <c r="F20" s="1">
        <v>36854</v>
      </c>
      <c r="G20" s="1">
        <v>14609</v>
      </c>
    </row>
    <row r="21" spans="1:7" x14ac:dyDescent="0.25">
      <c r="A21" s="7" t="s">
        <v>42</v>
      </c>
      <c r="B21" s="1">
        <v>4298</v>
      </c>
      <c r="C21" s="1">
        <v>2778</v>
      </c>
      <c r="D21" s="1">
        <v>1337</v>
      </c>
      <c r="E21" s="1">
        <v>182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17318</v>
      </c>
      <c r="C22" s="1">
        <v>2822</v>
      </c>
      <c r="D22" s="1">
        <v>10392</v>
      </c>
      <c r="E22" s="1" t="s">
        <v>98</v>
      </c>
      <c r="F22" s="1">
        <v>4104</v>
      </c>
      <c r="G22" s="1" t="s">
        <v>98</v>
      </c>
    </row>
    <row r="23" spans="1:7" x14ac:dyDescent="0.25">
      <c r="A23" s="7" t="s">
        <v>44</v>
      </c>
      <c r="B23" s="1">
        <v>9219</v>
      </c>
      <c r="C23" s="1">
        <v>3359</v>
      </c>
      <c r="D23" s="1" t="s">
        <v>98</v>
      </c>
      <c r="E23" s="1">
        <v>917</v>
      </c>
      <c r="F23" s="1">
        <v>1247</v>
      </c>
      <c r="G23" s="1">
        <v>3696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14745</v>
      </c>
      <c r="C25" s="1">
        <v>5049</v>
      </c>
      <c r="D25" s="1">
        <v>7615</v>
      </c>
      <c r="E25" s="1">
        <v>694</v>
      </c>
      <c r="F25" s="1">
        <v>1387</v>
      </c>
      <c r="G25" s="1" t="s">
        <v>98</v>
      </c>
    </row>
    <row r="26" spans="1:7" x14ac:dyDescent="0.25">
      <c r="A26" s="7" t="s">
        <v>46</v>
      </c>
      <c r="B26" s="1">
        <v>422050</v>
      </c>
      <c r="C26" s="1">
        <v>150827</v>
      </c>
      <c r="D26" s="1">
        <v>121543</v>
      </c>
      <c r="E26" s="1">
        <v>58276</v>
      </c>
      <c r="F26" s="1">
        <v>68578</v>
      </c>
      <c r="G26" s="1">
        <v>22827</v>
      </c>
    </row>
    <row r="27" spans="1:7" x14ac:dyDescent="0.25">
      <c r="A27" s="7" t="s">
        <v>47</v>
      </c>
      <c r="B27" s="1">
        <v>44350</v>
      </c>
      <c r="C27" s="1">
        <v>25606</v>
      </c>
      <c r="D27" s="1">
        <v>7319</v>
      </c>
      <c r="E27" s="1">
        <v>2334</v>
      </c>
      <c r="F27" s="1">
        <v>7993</v>
      </c>
      <c r="G27" s="1">
        <v>1098</v>
      </c>
    </row>
    <row r="28" spans="1:7" x14ac:dyDescent="0.25">
      <c r="A28" s="7" t="s">
        <v>48</v>
      </c>
      <c r="B28" s="1">
        <v>29875</v>
      </c>
      <c r="C28" s="1">
        <v>8580</v>
      </c>
      <c r="D28" s="1">
        <v>4677</v>
      </c>
      <c r="E28" s="1">
        <v>10390</v>
      </c>
      <c r="F28" s="1">
        <v>6229</v>
      </c>
      <c r="G28" s="1" t="s">
        <v>98</v>
      </c>
    </row>
    <row r="29" spans="1:7" x14ac:dyDescent="0.25">
      <c r="A29" s="7" t="s">
        <v>44</v>
      </c>
      <c r="B29" s="1">
        <v>20448</v>
      </c>
      <c r="C29" s="1">
        <v>2608</v>
      </c>
      <c r="D29" s="1">
        <v>3347</v>
      </c>
      <c r="E29" s="1">
        <v>1282</v>
      </c>
      <c r="F29" s="1">
        <v>3443</v>
      </c>
      <c r="G29" s="1">
        <v>9768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62055</v>
      </c>
      <c r="C31" s="1">
        <v>33433</v>
      </c>
      <c r="D31" s="1">
        <v>14934</v>
      </c>
      <c r="E31" s="1">
        <v>3210</v>
      </c>
      <c r="F31" s="1">
        <v>9380</v>
      </c>
      <c r="G31" s="1">
        <v>1098</v>
      </c>
    </row>
    <row r="32" spans="1:7" x14ac:dyDescent="0.25">
      <c r="A32" s="7" t="s">
        <v>50</v>
      </c>
      <c r="B32" s="1">
        <v>415677</v>
      </c>
      <c r="C32" s="1">
        <v>148332</v>
      </c>
      <c r="D32" s="1">
        <v>117846</v>
      </c>
      <c r="E32" s="1">
        <v>58094</v>
      </c>
      <c r="F32" s="1">
        <v>68578</v>
      </c>
      <c r="G32" s="1">
        <v>22827</v>
      </c>
    </row>
    <row r="33" spans="1:7" x14ac:dyDescent="0.25">
      <c r="A33" s="7" t="s">
        <v>51</v>
      </c>
      <c r="B33" s="1">
        <v>31535</v>
      </c>
      <c r="C33" s="1">
        <v>6543</v>
      </c>
      <c r="D33" s="1">
        <v>8373</v>
      </c>
      <c r="E33" s="1">
        <v>10390</v>
      </c>
      <c r="F33" s="1">
        <v>6229</v>
      </c>
      <c r="G33" s="1" t="s">
        <v>98</v>
      </c>
    </row>
    <row r="34" spans="1:7" x14ac:dyDescent="0.25">
      <c r="A34" s="7" t="s">
        <v>44</v>
      </c>
      <c r="B34" s="1">
        <v>22201</v>
      </c>
      <c r="C34" s="1">
        <v>4361</v>
      </c>
      <c r="D34" s="1">
        <v>3347</v>
      </c>
      <c r="E34" s="1">
        <v>1282</v>
      </c>
      <c r="F34" s="1">
        <v>3443</v>
      </c>
      <c r="G34" s="1">
        <v>9768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30121</v>
      </c>
      <c r="C36" s="1">
        <v>9555</v>
      </c>
      <c r="D36" s="1">
        <v>10300</v>
      </c>
      <c r="E36" s="1">
        <v>2662</v>
      </c>
      <c r="F36" s="1">
        <v>4600</v>
      </c>
      <c r="G36" s="1">
        <v>3005</v>
      </c>
    </row>
    <row r="37" spans="1:7" x14ac:dyDescent="0.25">
      <c r="A37" s="7" t="s">
        <v>53</v>
      </c>
      <c r="B37" s="1">
        <v>341254</v>
      </c>
      <c r="C37" s="1">
        <v>141630</v>
      </c>
      <c r="D37" s="1">
        <v>93907</v>
      </c>
      <c r="E37" s="1">
        <v>49363</v>
      </c>
      <c r="F37" s="1">
        <v>41934</v>
      </c>
      <c r="G37" s="1">
        <v>14420</v>
      </c>
    </row>
    <row r="38" spans="1:7" x14ac:dyDescent="0.25">
      <c r="A38" s="7" t="s">
        <v>54</v>
      </c>
      <c r="B38" s="1">
        <v>16459</v>
      </c>
      <c r="C38" s="1">
        <v>4284</v>
      </c>
      <c r="D38" s="1">
        <v>2494</v>
      </c>
      <c r="E38" s="1">
        <v>3362</v>
      </c>
      <c r="F38" s="1">
        <v>4171</v>
      </c>
      <c r="G38" s="1">
        <v>2149</v>
      </c>
    </row>
    <row r="39" spans="1:7" x14ac:dyDescent="0.25">
      <c r="A39" s="7" t="s">
        <v>55</v>
      </c>
      <c r="B39" s="1">
        <v>35320</v>
      </c>
      <c r="C39" s="1">
        <v>11764</v>
      </c>
      <c r="D39" s="1">
        <v>11417</v>
      </c>
      <c r="E39" s="1">
        <v>4872</v>
      </c>
      <c r="F39" s="1">
        <v>3645</v>
      </c>
      <c r="G39" s="1">
        <v>3623</v>
      </c>
    </row>
    <row r="40" spans="1:7" x14ac:dyDescent="0.25">
      <c r="A40" s="7" t="s">
        <v>56</v>
      </c>
      <c r="B40" s="1">
        <v>108314</v>
      </c>
      <c r="C40" s="1">
        <v>25436</v>
      </c>
      <c r="D40" s="1">
        <v>26384</v>
      </c>
      <c r="E40" s="1">
        <v>12716</v>
      </c>
      <c r="F40" s="1">
        <v>33280</v>
      </c>
      <c r="G40" s="1">
        <v>10497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20541</v>
      </c>
      <c r="C42" s="1">
        <v>5089</v>
      </c>
      <c r="D42" s="1">
        <v>5028</v>
      </c>
      <c r="E42" s="1" t="s">
        <v>98</v>
      </c>
      <c r="F42" s="1">
        <v>5032</v>
      </c>
      <c r="G42" s="1">
        <v>5391</v>
      </c>
    </row>
    <row r="43" spans="1:7" x14ac:dyDescent="0.25">
      <c r="A43" s="7" t="s">
        <v>58</v>
      </c>
      <c r="B43" s="1">
        <v>182582</v>
      </c>
      <c r="C43" s="1">
        <v>47951</v>
      </c>
      <c r="D43" s="1">
        <v>57273</v>
      </c>
      <c r="E43" s="1">
        <v>28317</v>
      </c>
      <c r="F43" s="1">
        <v>41348</v>
      </c>
      <c r="G43" s="1">
        <v>7693</v>
      </c>
    </row>
    <row r="44" spans="1:7" x14ac:dyDescent="0.25">
      <c r="A44" s="7" t="s">
        <v>59</v>
      </c>
      <c r="B44" s="1">
        <v>178083</v>
      </c>
      <c r="C44" s="1">
        <v>60982</v>
      </c>
      <c r="D44" s="1">
        <v>45669</v>
      </c>
      <c r="E44" s="1">
        <v>23980</v>
      </c>
      <c r="F44" s="1">
        <v>33716</v>
      </c>
      <c r="G44" s="1">
        <v>13736</v>
      </c>
    </row>
    <row r="45" spans="1:7" x14ac:dyDescent="0.25">
      <c r="A45" s="7" t="s">
        <v>60</v>
      </c>
      <c r="B45" s="1">
        <v>150261</v>
      </c>
      <c r="C45" s="1">
        <v>78647</v>
      </c>
      <c r="D45" s="1">
        <v>36531</v>
      </c>
      <c r="E45" s="1">
        <v>20678</v>
      </c>
      <c r="F45" s="1">
        <v>7533</v>
      </c>
      <c r="G45" s="1">
        <v>6873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300993</v>
      </c>
      <c r="C47" s="1">
        <v>126744</v>
      </c>
      <c r="D47" s="1">
        <v>80288</v>
      </c>
      <c r="E47" s="1">
        <v>46948</v>
      </c>
      <c r="F47" s="1">
        <v>32759</v>
      </c>
      <c r="G47" s="1">
        <v>14254</v>
      </c>
    </row>
    <row r="48" spans="1:7" x14ac:dyDescent="0.25">
      <c r="A48" s="7" t="s">
        <v>62</v>
      </c>
      <c r="B48" s="1">
        <v>14913</v>
      </c>
      <c r="C48" s="1">
        <v>10060</v>
      </c>
      <c r="D48" s="1">
        <v>788</v>
      </c>
      <c r="E48" s="1">
        <v>3340</v>
      </c>
      <c r="F48" s="1">
        <v>726</v>
      </c>
      <c r="G48" s="1" t="s">
        <v>98</v>
      </c>
    </row>
    <row r="49" spans="1:7" x14ac:dyDescent="0.25">
      <c r="A49" s="7" t="s">
        <v>63</v>
      </c>
      <c r="B49" s="1">
        <v>101790</v>
      </c>
      <c r="C49" s="1">
        <v>30132</v>
      </c>
      <c r="D49" s="1">
        <v>23701</v>
      </c>
      <c r="E49" s="1">
        <v>7341</v>
      </c>
      <c r="F49" s="1">
        <v>35126</v>
      </c>
      <c r="G49" s="1">
        <v>5489</v>
      </c>
    </row>
    <row r="50" spans="1:7" x14ac:dyDescent="0.25">
      <c r="A50" s="7" t="s">
        <v>64</v>
      </c>
      <c r="B50" s="1">
        <v>104590</v>
      </c>
      <c r="C50" s="1">
        <v>25734</v>
      </c>
      <c r="D50" s="1">
        <v>35392</v>
      </c>
      <c r="E50" s="1">
        <v>15347</v>
      </c>
      <c r="F50" s="1">
        <v>19019</v>
      </c>
      <c r="G50" s="1">
        <v>9099</v>
      </c>
    </row>
    <row r="51" spans="1:7" x14ac:dyDescent="0.25">
      <c r="A51" s="7" t="s">
        <v>44</v>
      </c>
      <c r="B51" s="1">
        <v>9183</v>
      </c>
      <c r="C51" s="1" t="s">
        <v>98</v>
      </c>
      <c r="D51" s="1">
        <v>4332</v>
      </c>
      <c r="E51" s="1" t="s">
        <v>98</v>
      </c>
      <c r="F51" s="1" t="s">
        <v>98</v>
      </c>
      <c r="G51" s="1">
        <v>4851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65085</v>
      </c>
      <c r="C53" s="1">
        <v>24269</v>
      </c>
      <c r="D53" s="1">
        <v>23364</v>
      </c>
      <c r="E53" s="1">
        <v>5535</v>
      </c>
      <c r="F53" s="1">
        <v>8091</v>
      </c>
      <c r="G53" s="1">
        <v>3825</v>
      </c>
    </row>
    <row r="54" spans="1:7" x14ac:dyDescent="0.25">
      <c r="A54" s="7" t="s">
        <v>66</v>
      </c>
      <c r="B54" s="1">
        <v>173625</v>
      </c>
      <c r="C54" s="1">
        <v>82319</v>
      </c>
      <c r="D54" s="1">
        <v>41834</v>
      </c>
      <c r="E54" s="1">
        <v>28117</v>
      </c>
      <c r="F54" s="1">
        <v>12982</v>
      </c>
      <c r="G54" s="1">
        <v>8372</v>
      </c>
    </row>
    <row r="55" spans="1:7" x14ac:dyDescent="0.25">
      <c r="A55" s="7" t="s">
        <v>67</v>
      </c>
      <c r="B55" s="1">
        <v>114315</v>
      </c>
      <c r="C55" s="1">
        <v>35545</v>
      </c>
      <c r="D55" s="1">
        <v>37047</v>
      </c>
      <c r="E55" s="1">
        <v>3569</v>
      </c>
      <c r="F55" s="1">
        <v>30037</v>
      </c>
      <c r="G55" s="1">
        <v>8116</v>
      </c>
    </row>
    <row r="56" spans="1:7" x14ac:dyDescent="0.25">
      <c r="A56" s="7" t="s">
        <v>68</v>
      </c>
      <c r="B56" s="1">
        <v>80674</v>
      </c>
      <c r="C56" s="1">
        <v>14268</v>
      </c>
      <c r="D56" s="1">
        <v>21524</v>
      </c>
      <c r="E56" s="1">
        <v>21231</v>
      </c>
      <c r="F56" s="1">
        <v>16856</v>
      </c>
      <c r="G56" s="1">
        <v>6795</v>
      </c>
    </row>
    <row r="57" spans="1:7" x14ac:dyDescent="0.25">
      <c r="A57" s="7" t="s">
        <v>69</v>
      </c>
      <c r="B57" s="1">
        <v>42317</v>
      </c>
      <c r="C57" s="1">
        <v>16058</v>
      </c>
      <c r="D57" s="1">
        <v>15188</v>
      </c>
      <c r="E57" s="1">
        <v>7005</v>
      </c>
      <c r="F57" s="1">
        <v>4066</v>
      </c>
      <c r="G57" s="1" t="s">
        <v>98</v>
      </c>
    </row>
    <row r="58" spans="1:7" x14ac:dyDescent="0.25">
      <c r="A58" s="7" t="s">
        <v>70</v>
      </c>
      <c r="B58" s="1">
        <v>26578</v>
      </c>
      <c r="C58" s="1">
        <v>13335</v>
      </c>
      <c r="D58" s="1">
        <v>2864</v>
      </c>
      <c r="E58" s="1">
        <v>2548</v>
      </c>
      <c r="F58" s="1">
        <v>2212</v>
      </c>
      <c r="G58" s="1">
        <v>5619</v>
      </c>
    </row>
    <row r="59" spans="1:7" x14ac:dyDescent="0.25">
      <c r="A59" s="7" t="s">
        <v>71</v>
      </c>
      <c r="B59" s="1">
        <v>28873</v>
      </c>
      <c r="C59" s="1">
        <v>6875</v>
      </c>
      <c r="D59" s="1">
        <v>2679</v>
      </c>
      <c r="E59" s="1">
        <v>4969</v>
      </c>
      <c r="F59" s="1">
        <v>13385</v>
      </c>
      <c r="G59" s="1">
        <v>966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175368</v>
      </c>
      <c r="C61" s="1">
        <v>49088</v>
      </c>
      <c r="D61" s="1">
        <v>42086</v>
      </c>
      <c r="E61" s="1">
        <v>31633</v>
      </c>
      <c r="F61" s="1">
        <v>39384</v>
      </c>
      <c r="G61" s="1">
        <v>13177</v>
      </c>
    </row>
    <row r="62" spans="1:7" x14ac:dyDescent="0.25">
      <c r="A62" s="7" t="s">
        <v>73</v>
      </c>
      <c r="B62" s="1">
        <v>356100</v>
      </c>
      <c r="C62" s="1">
        <v>143581</v>
      </c>
      <c r="D62" s="1">
        <v>102415</v>
      </c>
      <c r="E62" s="1">
        <v>41342</v>
      </c>
      <c r="F62" s="1">
        <v>48246</v>
      </c>
      <c r="G62" s="1">
        <v>20516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56378</v>
      </c>
      <c r="C64" s="1">
        <v>5566</v>
      </c>
      <c r="D64" s="1">
        <v>12134</v>
      </c>
      <c r="E64" s="1">
        <v>3368</v>
      </c>
      <c r="F64" s="1">
        <v>30914</v>
      </c>
      <c r="G64" s="1">
        <v>4396</v>
      </c>
    </row>
    <row r="65" spans="1:7" x14ac:dyDescent="0.25">
      <c r="A65" s="7" t="s">
        <v>50</v>
      </c>
      <c r="B65" s="1">
        <v>471394</v>
      </c>
      <c r="C65" s="1">
        <v>187103</v>
      </c>
      <c r="D65" s="1">
        <v>132367</v>
      </c>
      <c r="E65" s="1">
        <v>69606</v>
      </c>
      <c r="F65" s="1">
        <v>56717</v>
      </c>
      <c r="G65" s="1">
        <v>25601</v>
      </c>
    </row>
    <row r="66" spans="1:7" x14ac:dyDescent="0.25">
      <c r="A66" s="7" t="s">
        <v>44</v>
      </c>
      <c r="B66" s="1">
        <v>3696</v>
      </c>
      <c r="C66" s="1" t="s">
        <v>98</v>
      </c>
      <c r="D66" s="1" t="s">
        <v>98</v>
      </c>
      <c r="E66" s="1" t="s">
        <v>98</v>
      </c>
      <c r="F66" s="1" t="s">
        <v>98</v>
      </c>
      <c r="G66" s="1">
        <v>3696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302387</v>
      </c>
      <c r="C68" s="1">
        <v>114198</v>
      </c>
      <c r="D68" s="1">
        <v>84587</v>
      </c>
      <c r="E68" s="1">
        <v>51026</v>
      </c>
      <c r="F68" s="1">
        <v>29769</v>
      </c>
      <c r="G68" s="1">
        <v>22806</v>
      </c>
    </row>
    <row r="69" spans="1:7" x14ac:dyDescent="0.25">
      <c r="A69" s="7" t="s">
        <v>50</v>
      </c>
      <c r="B69" s="1">
        <v>225386</v>
      </c>
      <c r="C69" s="1">
        <v>78471</v>
      </c>
      <c r="D69" s="1">
        <v>59914</v>
      </c>
      <c r="E69" s="1">
        <v>21948</v>
      </c>
      <c r="F69" s="1">
        <v>57861</v>
      </c>
      <c r="G69" s="1">
        <v>7192</v>
      </c>
    </row>
    <row r="70" spans="1:7" x14ac:dyDescent="0.25">
      <c r="A70" s="7" t="s">
        <v>44</v>
      </c>
      <c r="B70" s="1">
        <v>3696</v>
      </c>
      <c r="C70" s="1" t="s">
        <v>98</v>
      </c>
      <c r="D70" s="1" t="s">
        <v>98</v>
      </c>
      <c r="E70" s="1" t="s">
        <v>98</v>
      </c>
      <c r="F70" s="1" t="s">
        <v>98</v>
      </c>
      <c r="G70" s="1">
        <v>3696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43186</v>
      </c>
      <c r="C72" s="1">
        <v>16520</v>
      </c>
      <c r="D72" s="1">
        <v>6705</v>
      </c>
      <c r="E72" s="1">
        <v>6939</v>
      </c>
      <c r="F72" s="1">
        <v>13022</v>
      </c>
      <c r="G72" s="1" t="s">
        <v>98</v>
      </c>
    </row>
    <row r="73" spans="1:7" x14ac:dyDescent="0.25">
      <c r="A73" s="7" t="s">
        <v>75</v>
      </c>
      <c r="B73" s="1">
        <v>25534</v>
      </c>
      <c r="C73" s="1">
        <v>2400</v>
      </c>
      <c r="D73" s="1">
        <v>10298</v>
      </c>
      <c r="E73" s="1">
        <v>4330</v>
      </c>
      <c r="F73" s="1">
        <v>8506</v>
      </c>
      <c r="G73" s="1" t="s">
        <v>98</v>
      </c>
    </row>
    <row r="74" spans="1:7" x14ac:dyDescent="0.25">
      <c r="A74" s="7" t="s">
        <v>76</v>
      </c>
      <c r="B74" s="1">
        <v>35789</v>
      </c>
      <c r="C74" s="1">
        <v>12839</v>
      </c>
      <c r="D74" s="1">
        <v>10197</v>
      </c>
      <c r="E74" s="1">
        <v>7685</v>
      </c>
      <c r="F74" s="1">
        <v>5069</v>
      </c>
      <c r="G74" s="1" t="s">
        <v>98</v>
      </c>
    </row>
    <row r="75" spans="1:7" x14ac:dyDescent="0.25">
      <c r="A75" s="7" t="s">
        <v>77</v>
      </c>
      <c r="B75" s="1">
        <v>68605</v>
      </c>
      <c r="C75" s="1">
        <v>19913</v>
      </c>
      <c r="D75" s="1">
        <v>23423</v>
      </c>
      <c r="E75" s="1">
        <v>8662</v>
      </c>
      <c r="F75" s="1">
        <v>16607</v>
      </c>
      <c r="G75" s="1" t="s">
        <v>98</v>
      </c>
    </row>
    <row r="76" spans="1:7" x14ac:dyDescent="0.25">
      <c r="A76" s="7" t="s">
        <v>78</v>
      </c>
      <c r="B76" s="1">
        <v>73738</v>
      </c>
      <c r="C76" s="1">
        <v>13246</v>
      </c>
      <c r="D76" s="1">
        <v>16639</v>
      </c>
      <c r="E76" s="1">
        <v>15216</v>
      </c>
      <c r="F76" s="1">
        <v>28638</v>
      </c>
      <c r="G76" s="1" t="s">
        <v>98</v>
      </c>
    </row>
    <row r="77" spans="1:7" x14ac:dyDescent="0.25">
      <c r="A77" s="7" t="s">
        <v>79</v>
      </c>
      <c r="B77" s="1">
        <v>98849</v>
      </c>
      <c r="C77" s="1">
        <v>43722</v>
      </c>
      <c r="D77" s="1">
        <v>36086</v>
      </c>
      <c r="E77" s="1">
        <v>13832</v>
      </c>
      <c r="F77" s="1">
        <v>5209</v>
      </c>
      <c r="G77" s="1" t="s">
        <v>98</v>
      </c>
    </row>
    <row r="78" spans="1:7" x14ac:dyDescent="0.25">
      <c r="A78" s="7" t="s">
        <v>80</v>
      </c>
      <c r="B78" s="1">
        <v>56684</v>
      </c>
      <c r="C78" s="1">
        <v>44268</v>
      </c>
      <c r="D78" s="1">
        <v>6161</v>
      </c>
      <c r="E78" s="1">
        <v>5200</v>
      </c>
      <c r="F78" s="1">
        <v>1055</v>
      </c>
      <c r="G78" s="1" t="s">
        <v>98</v>
      </c>
    </row>
    <row r="79" spans="1:7" x14ac:dyDescent="0.25">
      <c r="A79" s="7" t="s">
        <v>81</v>
      </c>
      <c r="B79" s="1">
        <v>33829</v>
      </c>
      <c r="C79" s="1">
        <v>22262</v>
      </c>
      <c r="D79" s="1">
        <v>7116</v>
      </c>
      <c r="E79" s="1">
        <v>1761</v>
      </c>
      <c r="F79" s="1">
        <v>2690</v>
      </c>
      <c r="G79" s="1" t="s">
        <v>98</v>
      </c>
    </row>
    <row r="80" spans="1:7" x14ac:dyDescent="0.25">
      <c r="A80" s="7" t="s">
        <v>44</v>
      </c>
      <c r="B80" s="1">
        <v>95255</v>
      </c>
      <c r="C80" s="1">
        <v>17500</v>
      </c>
      <c r="D80" s="1">
        <v>27877</v>
      </c>
      <c r="E80" s="1">
        <v>9350</v>
      </c>
      <c r="F80" s="1">
        <v>6835</v>
      </c>
      <c r="G80" s="1">
        <v>33693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9132</v>
      </c>
      <c r="C82" s="1">
        <v>228</v>
      </c>
      <c r="D82" s="1">
        <v>8905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669</v>
      </c>
      <c r="C83" s="1" t="s">
        <v>98</v>
      </c>
      <c r="D83" s="1">
        <v>669</v>
      </c>
      <c r="E83" s="1" t="s">
        <v>98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2779</v>
      </c>
      <c r="C84" s="1">
        <v>953</v>
      </c>
      <c r="D84" s="1">
        <v>925</v>
      </c>
      <c r="E84" s="1" t="s">
        <v>98</v>
      </c>
      <c r="F84" s="1" t="s">
        <v>98</v>
      </c>
      <c r="G84" s="1">
        <v>902</v>
      </c>
    </row>
    <row r="85" spans="1:7" x14ac:dyDescent="0.25">
      <c r="A85" s="7" t="s">
        <v>85</v>
      </c>
      <c r="B85" s="1">
        <v>1847</v>
      </c>
      <c r="C85" s="1" t="s">
        <v>98</v>
      </c>
      <c r="D85" s="1">
        <v>1335</v>
      </c>
      <c r="E85" s="1">
        <v>512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514014</v>
      </c>
      <c r="C86" s="1">
        <v>191488</v>
      </c>
      <c r="D86" s="1">
        <v>133337</v>
      </c>
      <c r="E86" s="1">
        <v>72463</v>
      </c>
      <c r="F86" s="1">
        <v>87630</v>
      </c>
      <c r="G86" s="1">
        <v>29096</v>
      </c>
    </row>
    <row r="87" spans="1:7" x14ac:dyDescent="0.25">
      <c r="A87" s="7" t="s">
        <v>44</v>
      </c>
      <c r="B87" s="1">
        <v>3696</v>
      </c>
      <c r="C87" s="1" t="s">
        <v>98</v>
      </c>
      <c r="D87" s="1" t="s">
        <v>98</v>
      </c>
      <c r="E87" s="1" t="s">
        <v>98</v>
      </c>
      <c r="F87" s="1" t="s">
        <v>98</v>
      </c>
      <c r="G87" s="1">
        <v>3696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374080</v>
      </c>
      <c r="C89" s="1">
        <v>127351</v>
      </c>
      <c r="D89" s="1">
        <v>98465</v>
      </c>
      <c r="E89" s="1">
        <v>52167</v>
      </c>
      <c r="F89" s="1">
        <v>75734</v>
      </c>
      <c r="G89" s="1">
        <v>20363</v>
      </c>
    </row>
    <row r="90" spans="1:7" x14ac:dyDescent="0.25">
      <c r="A90" s="7" t="s">
        <v>87</v>
      </c>
      <c r="B90" s="1">
        <v>56462</v>
      </c>
      <c r="C90" s="1">
        <v>20384</v>
      </c>
      <c r="D90" s="1">
        <v>16013</v>
      </c>
      <c r="E90" s="1">
        <v>11508</v>
      </c>
      <c r="F90" s="1">
        <v>5224</v>
      </c>
      <c r="G90" s="1">
        <v>3332</v>
      </c>
    </row>
    <row r="91" spans="1:7" x14ac:dyDescent="0.25">
      <c r="A91" s="7" t="s">
        <v>88</v>
      </c>
      <c r="B91" s="1">
        <v>11210</v>
      </c>
      <c r="C91" s="1">
        <v>4817</v>
      </c>
      <c r="D91" s="1">
        <v>1052</v>
      </c>
      <c r="E91" s="1">
        <v>4110</v>
      </c>
      <c r="F91" s="1">
        <v>1232</v>
      </c>
      <c r="G91" s="1" t="s">
        <v>98</v>
      </c>
    </row>
    <row r="92" spans="1:7" x14ac:dyDescent="0.25">
      <c r="A92" s="7" t="s">
        <v>89</v>
      </c>
      <c r="B92" s="1">
        <v>61959</v>
      </c>
      <c r="C92" s="1">
        <v>37804</v>
      </c>
      <c r="D92" s="1">
        <v>11801</v>
      </c>
      <c r="E92" s="1">
        <v>5597</v>
      </c>
      <c r="F92" s="1">
        <v>3041</v>
      </c>
      <c r="G92" s="1">
        <v>3716</v>
      </c>
    </row>
    <row r="93" spans="1:7" ht="30" x14ac:dyDescent="0.25">
      <c r="A93" s="7" t="s">
        <v>90</v>
      </c>
      <c r="B93" s="1">
        <v>8747</v>
      </c>
      <c r="C93" s="1">
        <v>1966</v>
      </c>
      <c r="D93" s="1">
        <v>4899</v>
      </c>
      <c r="E93" s="1">
        <v>1652</v>
      </c>
      <c r="F93" s="1">
        <v>230</v>
      </c>
      <c r="G93" s="1" t="s">
        <v>98</v>
      </c>
    </row>
    <row r="94" spans="1:7" x14ac:dyDescent="0.25">
      <c r="A94" s="7" t="s">
        <v>44</v>
      </c>
      <c r="B94" s="1">
        <v>34647</v>
      </c>
      <c r="C94" s="1">
        <v>9578</v>
      </c>
      <c r="D94" s="1">
        <v>13322</v>
      </c>
      <c r="E94" s="1">
        <v>2439</v>
      </c>
      <c r="F94" s="1">
        <v>2661</v>
      </c>
      <c r="G94" s="1">
        <v>6647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377906</v>
      </c>
      <c r="C96" s="1">
        <v>156561</v>
      </c>
      <c r="D96" s="1">
        <v>96149</v>
      </c>
      <c r="E96" s="1">
        <v>50653</v>
      </c>
      <c r="F96" s="1">
        <v>53301</v>
      </c>
      <c r="G96" s="1">
        <v>21243</v>
      </c>
    </row>
    <row r="97" spans="1:7" x14ac:dyDescent="0.25">
      <c r="A97" s="7" t="s">
        <v>92</v>
      </c>
      <c r="B97" s="1">
        <v>129995</v>
      </c>
      <c r="C97" s="1">
        <v>32833</v>
      </c>
      <c r="D97" s="1">
        <v>43423</v>
      </c>
      <c r="E97" s="1">
        <v>19656</v>
      </c>
      <c r="F97" s="1">
        <v>26427</v>
      </c>
      <c r="G97" s="1">
        <v>7657</v>
      </c>
    </row>
    <row r="98" spans="1:7" x14ac:dyDescent="0.25">
      <c r="A98" s="7" t="s">
        <v>93</v>
      </c>
      <c r="B98" s="1">
        <v>18908</v>
      </c>
      <c r="C98" s="1">
        <v>3275</v>
      </c>
      <c r="D98" s="1">
        <v>4929</v>
      </c>
      <c r="E98" s="1">
        <v>2666</v>
      </c>
      <c r="F98" s="1">
        <v>6940</v>
      </c>
      <c r="G98" s="1">
        <v>1098</v>
      </c>
    </row>
    <row r="99" spans="1:7" x14ac:dyDescent="0.25">
      <c r="A99" s="7" t="s">
        <v>94</v>
      </c>
      <c r="B99" s="1">
        <v>963</v>
      </c>
      <c r="C99" s="1" t="s">
        <v>98</v>
      </c>
      <c r="D99" s="1" t="s">
        <v>98</v>
      </c>
      <c r="E99" s="1" t="s">
        <v>98</v>
      </c>
      <c r="F99" s="1">
        <v>963</v>
      </c>
      <c r="G99" s="1" t="s">
        <v>98</v>
      </c>
    </row>
    <row r="100" spans="1:7" x14ac:dyDescent="0.25">
      <c r="A100" s="7" t="s">
        <v>44</v>
      </c>
      <c r="B100" s="1">
        <v>3696</v>
      </c>
      <c r="C100" s="1" t="s">
        <v>98</v>
      </c>
      <c r="D100" s="1" t="s">
        <v>98</v>
      </c>
      <c r="E100" s="1" t="s">
        <v>98</v>
      </c>
      <c r="F100" s="1" t="s">
        <v>98</v>
      </c>
      <c r="G100" s="1">
        <v>3696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430991</v>
      </c>
      <c r="C102" s="1">
        <v>167612</v>
      </c>
      <c r="D102" s="1">
        <v>117203</v>
      </c>
      <c r="E102" s="1">
        <v>55887</v>
      </c>
      <c r="F102" s="1">
        <v>68794</v>
      </c>
      <c r="G102" s="1">
        <v>21495</v>
      </c>
    </row>
    <row r="103" spans="1:7" x14ac:dyDescent="0.25">
      <c r="A103" s="7" t="s">
        <v>92</v>
      </c>
      <c r="B103" s="1">
        <v>84183</v>
      </c>
      <c r="C103" s="1">
        <v>21167</v>
      </c>
      <c r="D103" s="1">
        <v>25623</v>
      </c>
      <c r="E103" s="1">
        <v>12914</v>
      </c>
      <c r="F103" s="1">
        <v>16943</v>
      </c>
      <c r="G103" s="1">
        <v>7536</v>
      </c>
    </row>
    <row r="104" spans="1:7" x14ac:dyDescent="0.25">
      <c r="A104" s="7" t="s">
        <v>93</v>
      </c>
      <c r="B104" s="1">
        <v>10227</v>
      </c>
      <c r="C104" s="1">
        <v>3211</v>
      </c>
      <c r="D104" s="1">
        <v>1675</v>
      </c>
      <c r="E104" s="1">
        <v>3445</v>
      </c>
      <c r="F104" s="1">
        <v>930</v>
      </c>
      <c r="G104" s="1">
        <v>966</v>
      </c>
    </row>
    <row r="105" spans="1:7" x14ac:dyDescent="0.25">
      <c r="A105" s="7" t="s">
        <v>94</v>
      </c>
      <c r="B105" s="1">
        <v>1691</v>
      </c>
      <c r="C105" s="1" t="s">
        <v>98</v>
      </c>
      <c r="D105" s="1" t="s">
        <v>98</v>
      </c>
      <c r="E105" s="1">
        <v>729</v>
      </c>
      <c r="F105" s="1">
        <v>963</v>
      </c>
      <c r="G105" s="1" t="s">
        <v>98</v>
      </c>
    </row>
    <row r="106" spans="1:7" x14ac:dyDescent="0.25">
      <c r="A106" s="7" t="s">
        <v>44</v>
      </c>
      <c r="B106" s="1">
        <v>4376</v>
      </c>
      <c r="C106" s="1">
        <v>680</v>
      </c>
      <c r="D106" s="1" t="s">
        <v>98</v>
      </c>
      <c r="E106" s="1" t="s">
        <v>98</v>
      </c>
      <c r="F106" s="1" t="s">
        <v>98</v>
      </c>
      <c r="G106" s="1">
        <v>3696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327731</v>
      </c>
      <c r="C108" s="1">
        <v>130344</v>
      </c>
      <c r="D108" s="1">
        <v>87235</v>
      </c>
      <c r="E108" s="1">
        <v>43177</v>
      </c>
      <c r="F108" s="1">
        <v>52594</v>
      </c>
      <c r="G108" s="1">
        <v>14380</v>
      </c>
    </row>
    <row r="109" spans="1:7" x14ac:dyDescent="0.25">
      <c r="A109" s="7" t="s">
        <v>92</v>
      </c>
      <c r="B109" s="1">
        <v>158984</v>
      </c>
      <c r="C109" s="1">
        <v>37724</v>
      </c>
      <c r="D109" s="1">
        <v>53579</v>
      </c>
      <c r="E109" s="1">
        <v>28223</v>
      </c>
      <c r="F109" s="1">
        <v>28116</v>
      </c>
      <c r="G109" s="1">
        <v>11342</v>
      </c>
    </row>
    <row r="110" spans="1:7" x14ac:dyDescent="0.25">
      <c r="A110" s="7" t="s">
        <v>93</v>
      </c>
      <c r="B110" s="1">
        <v>39128</v>
      </c>
      <c r="C110" s="1">
        <v>23921</v>
      </c>
      <c r="D110" s="1">
        <v>3400</v>
      </c>
      <c r="E110" s="1">
        <v>1575</v>
      </c>
      <c r="F110" s="1">
        <v>5958</v>
      </c>
      <c r="G110" s="1">
        <v>4275</v>
      </c>
    </row>
    <row r="111" spans="1:7" x14ac:dyDescent="0.25">
      <c r="A111" s="7" t="s">
        <v>94</v>
      </c>
      <c r="B111" s="1">
        <v>1250</v>
      </c>
      <c r="C111" s="1" t="s">
        <v>98</v>
      </c>
      <c r="D111" s="1">
        <v>287</v>
      </c>
      <c r="E111" s="1" t="s">
        <v>98</v>
      </c>
      <c r="F111" s="1">
        <v>963</v>
      </c>
      <c r="G111" s="1" t="s">
        <v>98</v>
      </c>
    </row>
    <row r="112" spans="1:7" x14ac:dyDescent="0.25">
      <c r="A112" s="7" t="s">
        <v>44</v>
      </c>
      <c r="B112" s="1">
        <v>4376</v>
      </c>
      <c r="C112" s="1">
        <v>680</v>
      </c>
      <c r="D112" s="1" t="s">
        <v>98</v>
      </c>
      <c r="E112" s="1" t="s">
        <v>98</v>
      </c>
      <c r="F112" s="1" t="s">
        <v>98</v>
      </c>
      <c r="G112" s="1">
        <v>3696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373135</v>
      </c>
      <c r="C114" s="1">
        <v>139624</v>
      </c>
      <c r="D114" s="1">
        <v>115304</v>
      </c>
      <c r="E114" s="1">
        <v>51182</v>
      </c>
      <c r="F114" s="1">
        <v>46240</v>
      </c>
      <c r="G114" s="1">
        <v>20786</v>
      </c>
    </row>
    <row r="115" spans="1:7" x14ac:dyDescent="0.25">
      <c r="A115" s="7" t="s">
        <v>92</v>
      </c>
      <c r="B115" s="1">
        <v>133783</v>
      </c>
      <c r="C115" s="1">
        <v>48042</v>
      </c>
      <c r="D115" s="1">
        <v>25375</v>
      </c>
      <c r="E115" s="1">
        <v>16288</v>
      </c>
      <c r="F115" s="1">
        <v>35832</v>
      </c>
      <c r="G115" s="1">
        <v>8246</v>
      </c>
    </row>
    <row r="116" spans="1:7" x14ac:dyDescent="0.25">
      <c r="A116" s="7" t="s">
        <v>93</v>
      </c>
      <c r="B116" s="1">
        <v>15970</v>
      </c>
      <c r="C116" s="1">
        <v>3279</v>
      </c>
      <c r="D116" s="1">
        <v>3822</v>
      </c>
      <c r="E116" s="1">
        <v>5504</v>
      </c>
      <c r="F116" s="1">
        <v>2400</v>
      </c>
      <c r="G116" s="1">
        <v>966</v>
      </c>
    </row>
    <row r="117" spans="1:7" x14ac:dyDescent="0.25">
      <c r="A117" s="7" t="s">
        <v>94</v>
      </c>
      <c r="B117" s="1">
        <v>4203</v>
      </c>
      <c r="C117" s="1">
        <v>1045</v>
      </c>
      <c r="D117" s="1" t="s">
        <v>98</v>
      </c>
      <c r="E117" s="1" t="s">
        <v>98</v>
      </c>
      <c r="F117" s="1">
        <v>3159</v>
      </c>
      <c r="G117" s="1" t="s">
        <v>98</v>
      </c>
    </row>
    <row r="118" spans="1:7" x14ac:dyDescent="0.25">
      <c r="A118" s="7" t="s">
        <v>44</v>
      </c>
      <c r="B118" s="1">
        <v>4376</v>
      </c>
      <c r="C118" s="1">
        <v>680</v>
      </c>
      <c r="D118" s="1" t="s">
        <v>98</v>
      </c>
      <c r="E118" s="1" t="s">
        <v>98</v>
      </c>
      <c r="F118" s="1" t="s">
        <v>98</v>
      </c>
      <c r="G118" s="1">
        <v>3696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487565</v>
      </c>
      <c r="C120" s="1">
        <v>185747</v>
      </c>
      <c r="D120" s="1">
        <v>136573</v>
      </c>
      <c r="E120" s="1">
        <v>67215</v>
      </c>
      <c r="F120" s="1">
        <v>74104</v>
      </c>
      <c r="G120" s="1">
        <v>23926</v>
      </c>
    </row>
    <row r="121" spans="1:7" x14ac:dyDescent="0.25">
      <c r="A121" s="7" t="s">
        <v>92</v>
      </c>
      <c r="B121" s="1">
        <v>37192</v>
      </c>
      <c r="C121" s="1">
        <v>5197</v>
      </c>
      <c r="D121" s="1">
        <v>7928</v>
      </c>
      <c r="E121" s="1">
        <v>5432</v>
      </c>
      <c r="F121" s="1">
        <v>12564</v>
      </c>
      <c r="G121" s="1">
        <v>6071</v>
      </c>
    </row>
    <row r="122" spans="1:7" x14ac:dyDescent="0.25">
      <c r="A122" s="7" t="s">
        <v>93</v>
      </c>
      <c r="B122" s="1">
        <v>1372</v>
      </c>
      <c r="C122" s="1">
        <v>1045</v>
      </c>
      <c r="D122" s="1" t="s">
        <v>98</v>
      </c>
      <c r="E122" s="1">
        <v>328</v>
      </c>
      <c r="F122" s="1" t="s">
        <v>98</v>
      </c>
      <c r="G122" s="1" t="s">
        <v>98</v>
      </c>
    </row>
    <row r="123" spans="1:7" x14ac:dyDescent="0.25">
      <c r="A123" s="7" t="s">
        <v>94</v>
      </c>
      <c r="B123" s="1">
        <v>963</v>
      </c>
      <c r="C123" s="1" t="s">
        <v>98</v>
      </c>
      <c r="D123" s="1" t="s">
        <v>98</v>
      </c>
      <c r="E123" s="1" t="s">
        <v>98</v>
      </c>
      <c r="F123" s="1">
        <v>963</v>
      </c>
      <c r="G123" s="1" t="s">
        <v>98</v>
      </c>
    </row>
    <row r="124" spans="1:7" x14ac:dyDescent="0.25">
      <c r="A124" s="7" t="s">
        <v>44</v>
      </c>
      <c r="B124" s="1">
        <v>4376</v>
      </c>
      <c r="C124" s="1">
        <v>680</v>
      </c>
      <c r="D124" s="1" t="s">
        <v>98</v>
      </c>
      <c r="E124" s="1" t="s">
        <v>98</v>
      </c>
      <c r="F124" s="1" t="s">
        <v>98</v>
      </c>
      <c r="G124" s="1">
        <v>3696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498999</v>
      </c>
      <c r="C126" s="1">
        <v>191326</v>
      </c>
      <c r="D126" s="1">
        <v>133442</v>
      </c>
      <c r="E126" s="1">
        <v>67228</v>
      </c>
      <c r="F126" s="1">
        <v>80959</v>
      </c>
      <c r="G126" s="1">
        <v>26044</v>
      </c>
    </row>
    <row r="127" spans="1:7" x14ac:dyDescent="0.25">
      <c r="A127" s="7" t="s">
        <v>92</v>
      </c>
      <c r="B127" s="1">
        <v>24409</v>
      </c>
      <c r="C127" s="1">
        <v>663</v>
      </c>
      <c r="D127" s="1">
        <v>11059</v>
      </c>
      <c r="E127" s="1">
        <v>5747</v>
      </c>
      <c r="F127" s="1">
        <v>5708</v>
      </c>
      <c r="G127" s="1">
        <v>1232</v>
      </c>
    </row>
    <row r="128" spans="1:7" x14ac:dyDescent="0.25">
      <c r="A128" s="7" t="s">
        <v>93</v>
      </c>
      <c r="B128" s="1">
        <v>2721</v>
      </c>
      <c r="C128" s="1" t="s">
        <v>98</v>
      </c>
      <c r="D128" s="1" t="s">
        <v>98</v>
      </c>
      <c r="E128" s="1" t="s">
        <v>98</v>
      </c>
      <c r="F128" s="1" t="s">
        <v>98</v>
      </c>
      <c r="G128" s="1">
        <v>2721</v>
      </c>
    </row>
    <row r="129" spans="1:7" x14ac:dyDescent="0.25">
      <c r="A129" s="7" t="s">
        <v>94</v>
      </c>
      <c r="B129" s="1">
        <v>963</v>
      </c>
      <c r="C129" s="1" t="s">
        <v>98</v>
      </c>
      <c r="D129" s="1" t="s">
        <v>98</v>
      </c>
      <c r="E129" s="1" t="s">
        <v>98</v>
      </c>
      <c r="F129" s="1">
        <v>963</v>
      </c>
      <c r="G129" s="1" t="s">
        <v>98</v>
      </c>
    </row>
    <row r="130" spans="1:7" x14ac:dyDescent="0.25">
      <c r="A130" s="7" t="s">
        <v>44</v>
      </c>
      <c r="B130" s="1">
        <v>4376</v>
      </c>
      <c r="C130" s="1">
        <v>680</v>
      </c>
      <c r="D130" s="1" t="s">
        <v>98</v>
      </c>
      <c r="E130" s="1" t="s">
        <v>98</v>
      </c>
      <c r="F130" s="1" t="s">
        <v>98</v>
      </c>
      <c r="G130" s="1">
        <v>3696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126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2500943</v>
      </c>
      <c r="C8" s="1">
        <v>665447</v>
      </c>
      <c r="D8" s="1">
        <v>783065</v>
      </c>
      <c r="E8" s="1">
        <v>492174</v>
      </c>
      <c r="F8" s="1">
        <v>342525</v>
      </c>
      <c r="G8" s="1">
        <v>217732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77231</v>
      </c>
      <c r="C10" s="1">
        <v>14922</v>
      </c>
      <c r="D10" s="1">
        <v>25251</v>
      </c>
      <c r="E10" s="1">
        <v>11069</v>
      </c>
      <c r="F10" s="1">
        <v>18152</v>
      </c>
      <c r="G10" s="1">
        <v>7838</v>
      </c>
    </row>
    <row r="11" spans="1:7" x14ac:dyDescent="0.25">
      <c r="A11" s="7" t="s">
        <v>34</v>
      </c>
      <c r="B11" s="1">
        <v>456202</v>
      </c>
      <c r="C11" s="1">
        <v>98757</v>
      </c>
      <c r="D11" s="1">
        <v>155207</v>
      </c>
      <c r="E11" s="1">
        <v>130396</v>
      </c>
      <c r="F11" s="1">
        <v>62493</v>
      </c>
      <c r="G11" s="1">
        <v>9349</v>
      </c>
    </row>
    <row r="12" spans="1:7" x14ac:dyDescent="0.25">
      <c r="A12" s="7" t="s">
        <v>35</v>
      </c>
      <c r="B12" s="1">
        <v>853645</v>
      </c>
      <c r="C12" s="1">
        <v>194721</v>
      </c>
      <c r="D12" s="1">
        <v>270826</v>
      </c>
      <c r="E12" s="1">
        <v>131997</v>
      </c>
      <c r="F12" s="1">
        <v>143957</v>
      </c>
      <c r="G12" s="1">
        <v>112145</v>
      </c>
    </row>
    <row r="13" spans="1:7" x14ac:dyDescent="0.25">
      <c r="A13" s="7" t="s">
        <v>36</v>
      </c>
      <c r="B13" s="1">
        <v>526477</v>
      </c>
      <c r="C13" s="1">
        <v>170638</v>
      </c>
      <c r="D13" s="1">
        <v>166614</v>
      </c>
      <c r="E13" s="1">
        <v>87292</v>
      </c>
      <c r="F13" s="1">
        <v>58693</v>
      </c>
      <c r="G13" s="1">
        <v>43240</v>
      </c>
    </row>
    <row r="14" spans="1:7" x14ac:dyDescent="0.25">
      <c r="A14" s="7" t="s">
        <v>37</v>
      </c>
      <c r="B14" s="1">
        <v>587387</v>
      </c>
      <c r="C14" s="1">
        <v>186409</v>
      </c>
      <c r="D14" s="1">
        <v>165168</v>
      </c>
      <c r="E14" s="1">
        <v>131421</v>
      </c>
      <c r="F14" s="1">
        <v>59230</v>
      </c>
      <c r="G14" s="1">
        <v>45160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1245540</v>
      </c>
      <c r="C16" s="1">
        <v>337911</v>
      </c>
      <c r="D16" s="1">
        <v>414450</v>
      </c>
      <c r="E16" s="1">
        <v>205313</v>
      </c>
      <c r="F16" s="1">
        <v>157355</v>
      </c>
      <c r="G16" s="1">
        <v>130511</v>
      </c>
    </row>
    <row r="17" spans="1:7" x14ac:dyDescent="0.25">
      <c r="A17" s="7" t="s">
        <v>39</v>
      </c>
      <c r="B17" s="1">
        <v>1255403</v>
      </c>
      <c r="C17" s="1">
        <v>327536</v>
      </c>
      <c r="D17" s="1">
        <v>368615</v>
      </c>
      <c r="E17" s="1">
        <v>286861</v>
      </c>
      <c r="F17" s="1">
        <v>185170</v>
      </c>
      <c r="G17" s="1">
        <v>87220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1192191</v>
      </c>
      <c r="C19" s="1">
        <v>327580</v>
      </c>
      <c r="D19" s="1">
        <v>414450</v>
      </c>
      <c r="E19" s="1">
        <v>201866</v>
      </c>
      <c r="F19" s="1">
        <v>140730</v>
      </c>
      <c r="G19" s="1">
        <v>107565</v>
      </c>
    </row>
    <row r="20" spans="1:7" x14ac:dyDescent="0.25">
      <c r="A20" s="7" t="s">
        <v>41</v>
      </c>
      <c r="B20" s="1">
        <v>1203478</v>
      </c>
      <c r="C20" s="1">
        <v>325698</v>
      </c>
      <c r="D20" s="1">
        <v>356859</v>
      </c>
      <c r="E20" s="1">
        <v>276101</v>
      </c>
      <c r="F20" s="1">
        <v>169433</v>
      </c>
      <c r="G20" s="1">
        <v>75388</v>
      </c>
    </row>
    <row r="21" spans="1:7" x14ac:dyDescent="0.25">
      <c r="A21" s="7" t="s">
        <v>42</v>
      </c>
      <c r="B21" s="1">
        <v>4203</v>
      </c>
      <c r="C21" s="1">
        <v>1344</v>
      </c>
      <c r="D21" s="1" t="s">
        <v>98</v>
      </c>
      <c r="E21" s="1" t="s">
        <v>98</v>
      </c>
      <c r="F21" s="1">
        <v>2859</v>
      </c>
      <c r="G21" s="1" t="s">
        <v>98</v>
      </c>
    </row>
    <row r="22" spans="1:7" x14ac:dyDescent="0.25">
      <c r="A22" s="7" t="s">
        <v>43</v>
      </c>
      <c r="B22" s="1">
        <v>33036</v>
      </c>
      <c r="C22" s="1" t="s">
        <v>98</v>
      </c>
      <c r="D22" s="1">
        <v>9308</v>
      </c>
      <c r="E22" s="1">
        <v>7193</v>
      </c>
      <c r="F22" s="1">
        <v>16534</v>
      </c>
      <c r="G22" s="1" t="s">
        <v>98</v>
      </c>
    </row>
    <row r="23" spans="1:7" x14ac:dyDescent="0.25">
      <c r="A23" s="7" t="s">
        <v>44</v>
      </c>
      <c r="B23" s="1">
        <v>68035</v>
      </c>
      <c r="C23" s="1">
        <v>10824</v>
      </c>
      <c r="D23" s="1">
        <v>2448</v>
      </c>
      <c r="E23" s="1">
        <v>7014</v>
      </c>
      <c r="F23" s="1">
        <v>12969</v>
      </c>
      <c r="G23" s="1">
        <v>34779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83789</v>
      </c>
      <c r="C25" s="1">
        <v>4862</v>
      </c>
      <c r="D25" s="1">
        <v>51653</v>
      </c>
      <c r="E25" s="1">
        <v>8828</v>
      </c>
      <c r="F25" s="1">
        <v>18447</v>
      </c>
      <c r="G25" s="1" t="s">
        <v>98</v>
      </c>
    </row>
    <row r="26" spans="1:7" x14ac:dyDescent="0.25">
      <c r="A26" s="7" t="s">
        <v>46</v>
      </c>
      <c r="B26" s="1">
        <v>2113375</v>
      </c>
      <c r="C26" s="1">
        <v>605192</v>
      </c>
      <c r="D26" s="1">
        <v>684036</v>
      </c>
      <c r="E26" s="1">
        <v>375884</v>
      </c>
      <c r="F26" s="1">
        <v>273465</v>
      </c>
      <c r="G26" s="1">
        <v>174799</v>
      </c>
    </row>
    <row r="27" spans="1:7" x14ac:dyDescent="0.25">
      <c r="A27" s="7" t="s">
        <v>47</v>
      </c>
      <c r="B27" s="1">
        <v>131003</v>
      </c>
      <c r="C27" s="1">
        <v>48316</v>
      </c>
      <c r="D27" s="1">
        <v>23348</v>
      </c>
      <c r="E27" s="1">
        <v>32843</v>
      </c>
      <c r="F27" s="1">
        <v>25296</v>
      </c>
      <c r="G27" s="1">
        <v>1198</v>
      </c>
    </row>
    <row r="28" spans="1:7" x14ac:dyDescent="0.25">
      <c r="A28" s="7" t="s">
        <v>48</v>
      </c>
      <c r="B28" s="1">
        <v>121882</v>
      </c>
      <c r="C28" s="1">
        <v>6391</v>
      </c>
      <c r="D28" s="1">
        <v>12563</v>
      </c>
      <c r="E28" s="1">
        <v>65474</v>
      </c>
      <c r="F28" s="1">
        <v>21722</v>
      </c>
      <c r="G28" s="1">
        <v>15732</v>
      </c>
    </row>
    <row r="29" spans="1:7" x14ac:dyDescent="0.25">
      <c r="A29" s="7" t="s">
        <v>44</v>
      </c>
      <c r="B29" s="1">
        <v>50894</v>
      </c>
      <c r="C29" s="1">
        <v>686</v>
      </c>
      <c r="D29" s="1">
        <v>11465</v>
      </c>
      <c r="E29" s="1">
        <v>9145</v>
      </c>
      <c r="F29" s="1">
        <v>3595</v>
      </c>
      <c r="G29" s="1">
        <v>26003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218995</v>
      </c>
      <c r="C31" s="1">
        <v>54522</v>
      </c>
      <c r="D31" s="1">
        <v>75001</v>
      </c>
      <c r="E31" s="1">
        <v>41672</v>
      </c>
      <c r="F31" s="1">
        <v>46602</v>
      </c>
      <c r="G31" s="1">
        <v>1198</v>
      </c>
    </row>
    <row r="32" spans="1:7" x14ac:dyDescent="0.25">
      <c r="A32" s="7" t="s">
        <v>50</v>
      </c>
      <c r="B32" s="1">
        <v>2059207</v>
      </c>
      <c r="C32" s="1">
        <v>593449</v>
      </c>
      <c r="D32" s="1">
        <v>681587</v>
      </c>
      <c r="E32" s="1">
        <v>365604</v>
      </c>
      <c r="F32" s="1">
        <v>260179</v>
      </c>
      <c r="G32" s="1">
        <v>158388</v>
      </c>
    </row>
    <row r="33" spans="1:7" x14ac:dyDescent="0.25">
      <c r="A33" s="7" t="s">
        <v>51</v>
      </c>
      <c r="B33" s="1">
        <v>126837</v>
      </c>
      <c r="C33" s="1">
        <v>5966</v>
      </c>
      <c r="D33" s="1">
        <v>12563</v>
      </c>
      <c r="E33" s="1">
        <v>68739</v>
      </c>
      <c r="F33" s="1">
        <v>23836</v>
      </c>
      <c r="G33" s="1">
        <v>15732</v>
      </c>
    </row>
    <row r="34" spans="1:7" x14ac:dyDescent="0.25">
      <c r="A34" s="7" t="s">
        <v>44</v>
      </c>
      <c r="B34" s="1">
        <v>95904</v>
      </c>
      <c r="C34" s="1">
        <v>11511</v>
      </c>
      <c r="D34" s="1">
        <v>13913</v>
      </c>
      <c r="E34" s="1">
        <v>16159</v>
      </c>
      <c r="F34" s="1">
        <v>11907</v>
      </c>
      <c r="G34" s="1">
        <v>42413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685595</v>
      </c>
      <c r="C36" s="1">
        <v>148341</v>
      </c>
      <c r="D36" s="1">
        <v>204372</v>
      </c>
      <c r="E36" s="1">
        <v>141081</v>
      </c>
      <c r="F36" s="1">
        <v>93989</v>
      </c>
      <c r="G36" s="1">
        <v>97812</v>
      </c>
    </row>
    <row r="37" spans="1:7" x14ac:dyDescent="0.25">
      <c r="A37" s="7" t="s">
        <v>53</v>
      </c>
      <c r="B37" s="1">
        <v>1211085</v>
      </c>
      <c r="C37" s="1">
        <v>359916</v>
      </c>
      <c r="D37" s="1">
        <v>403133</v>
      </c>
      <c r="E37" s="1">
        <v>228864</v>
      </c>
      <c r="F37" s="1">
        <v>154023</v>
      </c>
      <c r="G37" s="1">
        <v>65149</v>
      </c>
    </row>
    <row r="38" spans="1:7" x14ac:dyDescent="0.25">
      <c r="A38" s="7" t="s">
        <v>54</v>
      </c>
      <c r="B38" s="1">
        <v>212628</v>
      </c>
      <c r="C38" s="1">
        <v>65679</v>
      </c>
      <c r="D38" s="1">
        <v>60789</v>
      </c>
      <c r="E38" s="1">
        <v>16259</v>
      </c>
      <c r="F38" s="1">
        <v>39697</v>
      </c>
      <c r="G38" s="1">
        <v>30204</v>
      </c>
    </row>
    <row r="39" spans="1:7" x14ac:dyDescent="0.25">
      <c r="A39" s="7" t="s">
        <v>55</v>
      </c>
      <c r="B39" s="1">
        <v>201070</v>
      </c>
      <c r="C39" s="1">
        <v>47544</v>
      </c>
      <c r="D39" s="1">
        <v>45838</v>
      </c>
      <c r="E39" s="1">
        <v>61170</v>
      </c>
      <c r="F39" s="1">
        <v>27668</v>
      </c>
      <c r="G39" s="1">
        <v>18849</v>
      </c>
    </row>
    <row r="40" spans="1:7" x14ac:dyDescent="0.25">
      <c r="A40" s="7" t="s">
        <v>56</v>
      </c>
      <c r="B40" s="1">
        <v>190565</v>
      </c>
      <c r="C40" s="1">
        <v>43967</v>
      </c>
      <c r="D40" s="1">
        <v>68933</v>
      </c>
      <c r="E40" s="1">
        <v>44799</v>
      </c>
      <c r="F40" s="1">
        <v>27148</v>
      </c>
      <c r="G40" s="1">
        <v>5718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114807</v>
      </c>
      <c r="C42" s="1">
        <v>21348</v>
      </c>
      <c r="D42" s="1">
        <v>21231</v>
      </c>
      <c r="E42" s="1">
        <v>15789</v>
      </c>
      <c r="F42" s="1">
        <v>12734</v>
      </c>
      <c r="G42" s="1">
        <v>43705</v>
      </c>
    </row>
    <row r="43" spans="1:7" x14ac:dyDescent="0.25">
      <c r="A43" s="7" t="s">
        <v>58</v>
      </c>
      <c r="B43" s="1">
        <v>933303</v>
      </c>
      <c r="C43" s="1">
        <v>185753</v>
      </c>
      <c r="D43" s="1">
        <v>338679</v>
      </c>
      <c r="E43" s="1">
        <v>186009</v>
      </c>
      <c r="F43" s="1">
        <v>134011</v>
      </c>
      <c r="G43" s="1">
        <v>88850</v>
      </c>
    </row>
    <row r="44" spans="1:7" x14ac:dyDescent="0.25">
      <c r="A44" s="7" t="s">
        <v>59</v>
      </c>
      <c r="B44" s="1">
        <v>824048</v>
      </c>
      <c r="C44" s="1">
        <v>215314</v>
      </c>
      <c r="D44" s="1">
        <v>222509</v>
      </c>
      <c r="E44" s="1">
        <v>190963</v>
      </c>
      <c r="F44" s="1">
        <v>142422</v>
      </c>
      <c r="G44" s="1">
        <v>52841</v>
      </c>
    </row>
    <row r="45" spans="1:7" x14ac:dyDescent="0.25">
      <c r="A45" s="7" t="s">
        <v>60</v>
      </c>
      <c r="B45" s="1">
        <v>628784</v>
      </c>
      <c r="C45" s="1">
        <v>243032</v>
      </c>
      <c r="D45" s="1">
        <v>200646</v>
      </c>
      <c r="E45" s="1">
        <v>99413</v>
      </c>
      <c r="F45" s="1">
        <v>53357</v>
      </c>
      <c r="G45" s="1">
        <v>32336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1428914</v>
      </c>
      <c r="C47" s="1">
        <v>418673</v>
      </c>
      <c r="D47" s="1">
        <v>472329</v>
      </c>
      <c r="E47" s="1">
        <v>273021</v>
      </c>
      <c r="F47" s="1">
        <v>145509</v>
      </c>
      <c r="G47" s="1">
        <v>119382</v>
      </c>
    </row>
    <row r="48" spans="1:7" x14ac:dyDescent="0.25">
      <c r="A48" s="7" t="s">
        <v>62</v>
      </c>
      <c r="B48" s="1">
        <v>174988</v>
      </c>
      <c r="C48" s="1">
        <v>36628</v>
      </c>
      <c r="D48" s="1">
        <v>38956</v>
      </c>
      <c r="E48" s="1">
        <v>61330</v>
      </c>
      <c r="F48" s="1">
        <v>18657</v>
      </c>
      <c r="G48" s="1">
        <v>19418</v>
      </c>
    </row>
    <row r="49" spans="1:7" x14ac:dyDescent="0.25">
      <c r="A49" s="7" t="s">
        <v>63</v>
      </c>
      <c r="B49" s="1">
        <v>391392</v>
      </c>
      <c r="C49" s="1">
        <v>95514</v>
      </c>
      <c r="D49" s="1">
        <v>118452</v>
      </c>
      <c r="E49" s="1">
        <v>51388</v>
      </c>
      <c r="F49" s="1">
        <v>84854</v>
      </c>
      <c r="G49" s="1">
        <v>41185</v>
      </c>
    </row>
    <row r="50" spans="1:7" x14ac:dyDescent="0.25">
      <c r="A50" s="7" t="s">
        <v>64</v>
      </c>
      <c r="B50" s="1">
        <v>482030</v>
      </c>
      <c r="C50" s="1">
        <v>114633</v>
      </c>
      <c r="D50" s="1">
        <v>153329</v>
      </c>
      <c r="E50" s="1">
        <v>100253</v>
      </c>
      <c r="F50" s="1">
        <v>93505</v>
      </c>
      <c r="G50" s="1">
        <v>20310</v>
      </c>
    </row>
    <row r="51" spans="1:7" x14ac:dyDescent="0.25">
      <c r="A51" s="7" t="s">
        <v>44</v>
      </c>
      <c r="B51" s="1">
        <v>23618</v>
      </c>
      <c r="C51" s="1" t="s">
        <v>98</v>
      </c>
      <c r="D51" s="1" t="s">
        <v>98</v>
      </c>
      <c r="E51" s="1">
        <v>6182</v>
      </c>
      <c r="F51" s="1" t="s">
        <v>98</v>
      </c>
      <c r="G51" s="1">
        <v>17436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239146</v>
      </c>
      <c r="C53" s="1">
        <v>87905</v>
      </c>
      <c r="D53" s="1">
        <v>66167</v>
      </c>
      <c r="E53" s="1">
        <v>34667</v>
      </c>
      <c r="F53" s="1">
        <v>33763</v>
      </c>
      <c r="G53" s="1">
        <v>16645</v>
      </c>
    </row>
    <row r="54" spans="1:7" x14ac:dyDescent="0.25">
      <c r="A54" s="7" t="s">
        <v>66</v>
      </c>
      <c r="B54" s="1">
        <v>743951</v>
      </c>
      <c r="C54" s="1">
        <v>257634</v>
      </c>
      <c r="D54" s="1">
        <v>218876</v>
      </c>
      <c r="E54" s="1">
        <v>151751</v>
      </c>
      <c r="F54" s="1">
        <v>81949</v>
      </c>
      <c r="G54" s="1">
        <v>33742</v>
      </c>
    </row>
    <row r="55" spans="1:7" x14ac:dyDescent="0.25">
      <c r="A55" s="7" t="s">
        <v>67</v>
      </c>
      <c r="B55" s="1">
        <v>457620</v>
      </c>
      <c r="C55" s="1">
        <v>112381</v>
      </c>
      <c r="D55" s="1">
        <v>131745</v>
      </c>
      <c r="E55" s="1">
        <v>79606</v>
      </c>
      <c r="F55" s="1">
        <v>104858</v>
      </c>
      <c r="G55" s="1">
        <v>29030</v>
      </c>
    </row>
    <row r="56" spans="1:7" x14ac:dyDescent="0.25">
      <c r="A56" s="7" t="s">
        <v>68</v>
      </c>
      <c r="B56" s="1">
        <v>414377</v>
      </c>
      <c r="C56" s="1">
        <v>109780</v>
      </c>
      <c r="D56" s="1">
        <v>121227</v>
      </c>
      <c r="E56" s="1">
        <v>111704</v>
      </c>
      <c r="F56" s="1">
        <v>21036</v>
      </c>
      <c r="G56" s="1">
        <v>50629</v>
      </c>
    </row>
    <row r="57" spans="1:7" x14ac:dyDescent="0.25">
      <c r="A57" s="7" t="s">
        <v>69</v>
      </c>
      <c r="B57" s="1">
        <v>366466</v>
      </c>
      <c r="C57" s="1">
        <v>64662</v>
      </c>
      <c r="D57" s="1">
        <v>138306</v>
      </c>
      <c r="E57" s="1">
        <v>50851</v>
      </c>
      <c r="F57" s="1">
        <v>77018</v>
      </c>
      <c r="G57" s="1">
        <v>35628</v>
      </c>
    </row>
    <row r="58" spans="1:7" x14ac:dyDescent="0.25">
      <c r="A58" s="7" t="s">
        <v>70</v>
      </c>
      <c r="B58" s="1">
        <v>94368</v>
      </c>
      <c r="C58" s="1">
        <v>12826</v>
      </c>
      <c r="D58" s="1">
        <v>43618</v>
      </c>
      <c r="E58" s="1">
        <v>29355</v>
      </c>
      <c r="F58" s="1">
        <v>8569</v>
      </c>
      <c r="G58" s="1" t="s">
        <v>98</v>
      </c>
    </row>
    <row r="59" spans="1:7" x14ac:dyDescent="0.25">
      <c r="A59" s="7" t="s">
        <v>71</v>
      </c>
      <c r="B59" s="1">
        <v>185016</v>
      </c>
      <c r="C59" s="1">
        <v>20259</v>
      </c>
      <c r="D59" s="1">
        <v>63126</v>
      </c>
      <c r="E59" s="1">
        <v>34241</v>
      </c>
      <c r="F59" s="1">
        <v>15332</v>
      </c>
      <c r="G59" s="1">
        <v>52058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946468</v>
      </c>
      <c r="C61" s="1">
        <v>176925</v>
      </c>
      <c r="D61" s="1">
        <v>365481</v>
      </c>
      <c r="E61" s="1">
        <v>132059</v>
      </c>
      <c r="F61" s="1">
        <v>160651</v>
      </c>
      <c r="G61" s="1">
        <v>111352</v>
      </c>
    </row>
    <row r="62" spans="1:7" x14ac:dyDescent="0.25">
      <c r="A62" s="7" t="s">
        <v>73</v>
      </c>
      <c r="B62" s="1">
        <v>1554475</v>
      </c>
      <c r="C62" s="1">
        <v>488522</v>
      </c>
      <c r="D62" s="1">
        <v>417584</v>
      </c>
      <c r="E62" s="1">
        <v>360116</v>
      </c>
      <c r="F62" s="1">
        <v>181873</v>
      </c>
      <c r="G62" s="1">
        <v>106380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513695</v>
      </c>
      <c r="C64" s="1">
        <v>47560</v>
      </c>
      <c r="D64" s="1">
        <v>132831</v>
      </c>
      <c r="E64" s="1">
        <v>140221</v>
      </c>
      <c r="F64" s="1">
        <v>146955</v>
      </c>
      <c r="G64" s="1">
        <v>46128</v>
      </c>
    </row>
    <row r="65" spans="1:7" x14ac:dyDescent="0.25">
      <c r="A65" s="7" t="s">
        <v>50</v>
      </c>
      <c r="B65" s="1">
        <v>1970699</v>
      </c>
      <c r="C65" s="1">
        <v>617887</v>
      </c>
      <c r="D65" s="1">
        <v>650234</v>
      </c>
      <c r="E65" s="1">
        <v>351953</v>
      </c>
      <c r="F65" s="1">
        <v>195570</v>
      </c>
      <c r="G65" s="1">
        <v>155055</v>
      </c>
    </row>
    <row r="66" spans="1:7" x14ac:dyDescent="0.25">
      <c r="A66" s="7" t="s">
        <v>44</v>
      </c>
      <c r="B66" s="1">
        <v>16548</v>
      </c>
      <c r="C66" s="1" t="s">
        <v>98</v>
      </c>
      <c r="D66" s="1" t="s">
        <v>98</v>
      </c>
      <c r="E66" s="1" t="s">
        <v>98</v>
      </c>
      <c r="F66" s="1" t="s">
        <v>98</v>
      </c>
      <c r="G66" s="1">
        <v>16548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1358448</v>
      </c>
      <c r="C68" s="1">
        <v>404960</v>
      </c>
      <c r="D68" s="1">
        <v>491631</v>
      </c>
      <c r="E68" s="1">
        <v>255379</v>
      </c>
      <c r="F68" s="1">
        <v>138224</v>
      </c>
      <c r="G68" s="1">
        <v>68255</v>
      </c>
    </row>
    <row r="69" spans="1:7" x14ac:dyDescent="0.25">
      <c r="A69" s="7" t="s">
        <v>50</v>
      </c>
      <c r="B69" s="1">
        <v>1115326</v>
      </c>
      <c r="C69" s="1">
        <v>258143</v>
      </c>
      <c r="D69" s="1">
        <v>284460</v>
      </c>
      <c r="E69" s="1">
        <v>236795</v>
      </c>
      <c r="F69" s="1">
        <v>204301</v>
      </c>
      <c r="G69" s="1">
        <v>131627</v>
      </c>
    </row>
    <row r="70" spans="1:7" x14ac:dyDescent="0.25">
      <c r="A70" s="7" t="s">
        <v>44</v>
      </c>
      <c r="B70" s="1">
        <v>27169</v>
      </c>
      <c r="C70" s="1">
        <v>2345</v>
      </c>
      <c r="D70" s="1">
        <v>6975</v>
      </c>
      <c r="E70" s="1" t="s">
        <v>98</v>
      </c>
      <c r="F70" s="1" t="s">
        <v>98</v>
      </c>
      <c r="G70" s="1">
        <v>17850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214874</v>
      </c>
      <c r="C72" s="1">
        <v>31729</v>
      </c>
      <c r="D72" s="1">
        <v>42566</v>
      </c>
      <c r="E72" s="1">
        <v>63255</v>
      </c>
      <c r="F72" s="1">
        <v>77323</v>
      </c>
      <c r="G72" s="1" t="s">
        <v>98</v>
      </c>
    </row>
    <row r="73" spans="1:7" x14ac:dyDescent="0.25">
      <c r="A73" s="7" t="s">
        <v>75</v>
      </c>
      <c r="B73" s="1">
        <v>221711</v>
      </c>
      <c r="C73" s="1">
        <v>17520</v>
      </c>
      <c r="D73" s="1">
        <v>54042</v>
      </c>
      <c r="E73" s="1">
        <v>82590</v>
      </c>
      <c r="F73" s="1">
        <v>67560</v>
      </c>
      <c r="G73" s="1" t="s">
        <v>98</v>
      </c>
    </row>
    <row r="74" spans="1:7" x14ac:dyDescent="0.25">
      <c r="A74" s="7" t="s">
        <v>76</v>
      </c>
      <c r="B74" s="1">
        <v>173188</v>
      </c>
      <c r="C74" s="1">
        <v>37220</v>
      </c>
      <c r="D74" s="1">
        <v>72639</v>
      </c>
      <c r="E74" s="1">
        <v>32270</v>
      </c>
      <c r="F74" s="1">
        <v>31060</v>
      </c>
      <c r="G74" s="1" t="s">
        <v>98</v>
      </c>
    </row>
    <row r="75" spans="1:7" x14ac:dyDescent="0.25">
      <c r="A75" s="7" t="s">
        <v>77</v>
      </c>
      <c r="B75" s="1">
        <v>303445</v>
      </c>
      <c r="C75" s="1">
        <v>67233</v>
      </c>
      <c r="D75" s="1">
        <v>107578</v>
      </c>
      <c r="E75" s="1">
        <v>88599</v>
      </c>
      <c r="F75" s="1">
        <v>40036</v>
      </c>
      <c r="G75" s="1" t="s">
        <v>98</v>
      </c>
    </row>
    <row r="76" spans="1:7" x14ac:dyDescent="0.25">
      <c r="A76" s="7" t="s">
        <v>78</v>
      </c>
      <c r="B76" s="1">
        <v>262773</v>
      </c>
      <c r="C76" s="1">
        <v>84895</v>
      </c>
      <c r="D76" s="1">
        <v>97137</v>
      </c>
      <c r="E76" s="1">
        <v>67989</v>
      </c>
      <c r="F76" s="1">
        <v>12753</v>
      </c>
      <c r="G76" s="1" t="s">
        <v>98</v>
      </c>
    </row>
    <row r="77" spans="1:7" x14ac:dyDescent="0.25">
      <c r="A77" s="7" t="s">
        <v>79</v>
      </c>
      <c r="B77" s="1">
        <v>419437</v>
      </c>
      <c r="C77" s="1">
        <v>171573</v>
      </c>
      <c r="D77" s="1">
        <v>155943</v>
      </c>
      <c r="E77" s="1">
        <v>52055</v>
      </c>
      <c r="F77" s="1">
        <v>39865</v>
      </c>
      <c r="G77" s="1" t="s">
        <v>98</v>
      </c>
    </row>
    <row r="78" spans="1:7" x14ac:dyDescent="0.25">
      <c r="A78" s="7" t="s">
        <v>80</v>
      </c>
      <c r="B78" s="1">
        <v>180181</v>
      </c>
      <c r="C78" s="1">
        <v>87421</v>
      </c>
      <c r="D78" s="1">
        <v>70535</v>
      </c>
      <c r="E78" s="1">
        <v>11942</v>
      </c>
      <c r="F78" s="1">
        <v>10284</v>
      </c>
      <c r="G78" s="1" t="s">
        <v>98</v>
      </c>
    </row>
    <row r="79" spans="1:7" x14ac:dyDescent="0.25">
      <c r="A79" s="7" t="s">
        <v>81</v>
      </c>
      <c r="B79" s="1">
        <v>154511</v>
      </c>
      <c r="C79" s="1">
        <v>82830</v>
      </c>
      <c r="D79" s="1">
        <v>56879</v>
      </c>
      <c r="E79" s="1">
        <v>10354</v>
      </c>
      <c r="F79" s="1">
        <v>4447</v>
      </c>
      <c r="G79" s="1" t="s">
        <v>98</v>
      </c>
    </row>
    <row r="80" spans="1:7" x14ac:dyDescent="0.25">
      <c r="A80" s="7" t="s">
        <v>44</v>
      </c>
      <c r="B80" s="1">
        <v>570822</v>
      </c>
      <c r="C80" s="1">
        <v>85027</v>
      </c>
      <c r="D80" s="1">
        <v>125747</v>
      </c>
      <c r="E80" s="1">
        <v>83121</v>
      </c>
      <c r="F80" s="1">
        <v>59196</v>
      </c>
      <c r="G80" s="1">
        <v>217732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16968</v>
      </c>
      <c r="C82" s="1">
        <v>1198</v>
      </c>
      <c r="D82" s="1">
        <v>11323</v>
      </c>
      <c r="E82" s="1" t="s">
        <v>98</v>
      </c>
      <c r="F82" s="1">
        <v>4447</v>
      </c>
      <c r="G82" s="1" t="s">
        <v>98</v>
      </c>
    </row>
    <row r="83" spans="1:7" x14ac:dyDescent="0.25">
      <c r="A83" s="7" t="s">
        <v>83</v>
      </c>
      <c r="B83" s="1">
        <v>2646</v>
      </c>
      <c r="C83" s="1" t="s">
        <v>98</v>
      </c>
      <c r="D83" s="1" t="s">
        <v>98</v>
      </c>
      <c r="E83" s="1">
        <v>2646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7879</v>
      </c>
      <c r="C84" s="1">
        <v>7879</v>
      </c>
      <c r="D84" s="1" t="s">
        <v>98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>
        <v>8220</v>
      </c>
      <c r="C85" s="1" t="s">
        <v>98</v>
      </c>
      <c r="D85" s="1" t="s">
        <v>98</v>
      </c>
      <c r="E85" s="1" t="s">
        <v>98</v>
      </c>
      <c r="F85" s="1">
        <v>4751</v>
      </c>
      <c r="G85" s="1">
        <v>3469</v>
      </c>
    </row>
    <row r="86" spans="1:7" x14ac:dyDescent="0.25">
      <c r="A86" s="7" t="s">
        <v>86</v>
      </c>
      <c r="B86" s="1">
        <v>2448053</v>
      </c>
      <c r="C86" s="1">
        <v>655741</v>
      </c>
      <c r="D86" s="1">
        <v>771742</v>
      </c>
      <c r="E86" s="1">
        <v>489528</v>
      </c>
      <c r="F86" s="1">
        <v>333326</v>
      </c>
      <c r="G86" s="1">
        <v>197715</v>
      </c>
    </row>
    <row r="87" spans="1:7" x14ac:dyDescent="0.25">
      <c r="A87" s="7" t="s">
        <v>44</v>
      </c>
      <c r="B87" s="1">
        <v>17177</v>
      </c>
      <c r="C87" s="1">
        <v>628</v>
      </c>
      <c r="D87" s="1" t="s">
        <v>98</v>
      </c>
      <c r="E87" s="1" t="s">
        <v>98</v>
      </c>
      <c r="F87" s="1" t="s">
        <v>98</v>
      </c>
      <c r="G87" s="1">
        <v>16548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1985823</v>
      </c>
      <c r="C89" s="1">
        <v>500065</v>
      </c>
      <c r="D89" s="1">
        <v>645828</v>
      </c>
      <c r="E89" s="1">
        <v>401306</v>
      </c>
      <c r="F89" s="1">
        <v>267334</v>
      </c>
      <c r="G89" s="1">
        <v>171290</v>
      </c>
    </row>
    <row r="90" spans="1:7" x14ac:dyDescent="0.25">
      <c r="A90" s="7" t="s">
        <v>87</v>
      </c>
      <c r="B90" s="1">
        <v>234668</v>
      </c>
      <c r="C90" s="1">
        <v>71147</v>
      </c>
      <c r="D90" s="1">
        <v>88731</v>
      </c>
      <c r="E90" s="1">
        <v>41734</v>
      </c>
      <c r="F90" s="1">
        <v>31187</v>
      </c>
      <c r="G90" s="1">
        <v>1869</v>
      </c>
    </row>
    <row r="91" spans="1:7" x14ac:dyDescent="0.25">
      <c r="A91" s="7" t="s">
        <v>88</v>
      </c>
      <c r="B91" s="1">
        <v>57167</v>
      </c>
      <c r="C91" s="1">
        <v>24989</v>
      </c>
      <c r="D91" s="1">
        <v>14085</v>
      </c>
      <c r="E91" s="1">
        <v>1358</v>
      </c>
      <c r="F91" s="1">
        <v>16735</v>
      </c>
      <c r="G91" s="1" t="s">
        <v>98</v>
      </c>
    </row>
    <row r="92" spans="1:7" x14ac:dyDescent="0.25">
      <c r="A92" s="7" t="s">
        <v>89</v>
      </c>
      <c r="B92" s="1">
        <v>151987</v>
      </c>
      <c r="C92" s="1">
        <v>63509</v>
      </c>
      <c r="D92" s="1">
        <v>36312</v>
      </c>
      <c r="E92" s="1">
        <v>31860</v>
      </c>
      <c r="F92" s="1">
        <v>17398</v>
      </c>
      <c r="G92" s="1">
        <v>2908</v>
      </c>
    </row>
    <row r="93" spans="1:7" ht="30" x14ac:dyDescent="0.25">
      <c r="A93" s="7" t="s">
        <v>90</v>
      </c>
      <c r="B93" s="1">
        <v>17199</v>
      </c>
      <c r="C93" s="1">
        <v>6757</v>
      </c>
      <c r="D93" s="1">
        <v>9152</v>
      </c>
      <c r="E93" s="1">
        <v>1290</v>
      </c>
      <c r="F93" s="1" t="s">
        <v>98</v>
      </c>
      <c r="G93" s="1" t="s">
        <v>98</v>
      </c>
    </row>
    <row r="94" spans="1:7" x14ac:dyDescent="0.25">
      <c r="A94" s="7" t="s">
        <v>44</v>
      </c>
      <c r="B94" s="1">
        <v>120177</v>
      </c>
      <c r="C94" s="1">
        <v>28220</v>
      </c>
      <c r="D94" s="1">
        <v>13507</v>
      </c>
      <c r="E94" s="1">
        <v>17210</v>
      </c>
      <c r="F94" s="1">
        <v>19575</v>
      </c>
      <c r="G94" s="1">
        <v>41665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1657011</v>
      </c>
      <c r="C96" s="1">
        <v>505832</v>
      </c>
      <c r="D96" s="1">
        <v>549025</v>
      </c>
      <c r="E96" s="1">
        <v>316843</v>
      </c>
      <c r="F96" s="1">
        <v>199530</v>
      </c>
      <c r="G96" s="1">
        <v>85780</v>
      </c>
    </row>
    <row r="97" spans="1:7" x14ac:dyDescent="0.25">
      <c r="A97" s="7" t="s">
        <v>92</v>
      </c>
      <c r="B97" s="1">
        <v>761945</v>
      </c>
      <c r="C97" s="1">
        <v>158556</v>
      </c>
      <c r="D97" s="1">
        <v>216619</v>
      </c>
      <c r="E97" s="1">
        <v>145518</v>
      </c>
      <c r="F97" s="1">
        <v>130215</v>
      </c>
      <c r="G97" s="1">
        <v>111036</v>
      </c>
    </row>
    <row r="98" spans="1:7" x14ac:dyDescent="0.25">
      <c r="A98" s="7" t="s">
        <v>93</v>
      </c>
      <c r="B98" s="1">
        <v>60711</v>
      </c>
      <c r="C98" s="1">
        <v>1059</v>
      </c>
      <c r="D98" s="1">
        <v>17421</v>
      </c>
      <c r="E98" s="1">
        <v>27944</v>
      </c>
      <c r="F98" s="1">
        <v>9920</v>
      </c>
      <c r="G98" s="1">
        <v>4367</v>
      </c>
    </row>
    <row r="99" spans="1:7" x14ac:dyDescent="0.25">
      <c r="A99" s="7" t="s">
        <v>94</v>
      </c>
      <c r="B99" s="1" t="s">
        <v>98</v>
      </c>
      <c r="C99" s="1" t="s">
        <v>98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21276</v>
      </c>
      <c r="C100" s="1" t="s">
        <v>98</v>
      </c>
      <c r="D100" s="1" t="s">
        <v>98</v>
      </c>
      <c r="E100" s="1">
        <v>1869</v>
      </c>
      <c r="F100" s="1">
        <v>2859</v>
      </c>
      <c r="G100" s="1">
        <v>16548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1984040</v>
      </c>
      <c r="C102" s="1">
        <v>553820</v>
      </c>
      <c r="D102" s="1">
        <v>563784</v>
      </c>
      <c r="E102" s="1">
        <v>408671</v>
      </c>
      <c r="F102" s="1">
        <v>299135</v>
      </c>
      <c r="G102" s="1">
        <v>158629</v>
      </c>
    </row>
    <row r="103" spans="1:7" x14ac:dyDescent="0.25">
      <c r="A103" s="7" t="s">
        <v>92</v>
      </c>
      <c r="B103" s="1">
        <v>402018</v>
      </c>
      <c r="C103" s="1">
        <v>93826</v>
      </c>
      <c r="D103" s="1">
        <v>153511</v>
      </c>
      <c r="E103" s="1">
        <v>72788</v>
      </c>
      <c r="F103" s="1">
        <v>40711</v>
      </c>
      <c r="G103" s="1">
        <v>41182</v>
      </c>
    </row>
    <row r="104" spans="1:7" x14ac:dyDescent="0.25">
      <c r="A104" s="7" t="s">
        <v>93</v>
      </c>
      <c r="B104" s="1">
        <v>65288</v>
      </c>
      <c r="C104" s="1">
        <v>15444</v>
      </c>
      <c r="D104" s="1">
        <v>35077</v>
      </c>
      <c r="E104" s="1">
        <v>10715</v>
      </c>
      <c r="F104" s="1">
        <v>2678</v>
      </c>
      <c r="G104" s="1">
        <v>1373</v>
      </c>
    </row>
    <row r="105" spans="1:7" x14ac:dyDescent="0.25">
      <c r="A105" s="7" t="s">
        <v>94</v>
      </c>
      <c r="B105" s="1">
        <v>11642</v>
      </c>
      <c r="C105" s="1" t="s">
        <v>98</v>
      </c>
      <c r="D105" s="1">
        <v>9705</v>
      </c>
      <c r="E105" s="1" t="s">
        <v>98</v>
      </c>
      <c r="F105" s="1" t="s">
        <v>98</v>
      </c>
      <c r="G105" s="1">
        <v>1936</v>
      </c>
    </row>
    <row r="106" spans="1:7" x14ac:dyDescent="0.25">
      <c r="A106" s="7" t="s">
        <v>44</v>
      </c>
      <c r="B106" s="1">
        <v>37956</v>
      </c>
      <c r="C106" s="1">
        <v>2357</v>
      </c>
      <c r="D106" s="1">
        <v>20987</v>
      </c>
      <c r="E106" s="1" t="s">
        <v>98</v>
      </c>
      <c r="F106" s="1" t="s">
        <v>98</v>
      </c>
      <c r="G106" s="1">
        <v>14612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1724711</v>
      </c>
      <c r="C108" s="1">
        <v>547392</v>
      </c>
      <c r="D108" s="1">
        <v>543021</v>
      </c>
      <c r="E108" s="1">
        <v>288903</v>
      </c>
      <c r="F108" s="1">
        <v>219665</v>
      </c>
      <c r="G108" s="1">
        <v>125729</v>
      </c>
    </row>
    <row r="109" spans="1:7" x14ac:dyDescent="0.25">
      <c r="A109" s="7" t="s">
        <v>92</v>
      </c>
      <c r="B109" s="1">
        <v>695262</v>
      </c>
      <c r="C109" s="1">
        <v>112659</v>
      </c>
      <c r="D109" s="1">
        <v>220952</v>
      </c>
      <c r="E109" s="1">
        <v>194952</v>
      </c>
      <c r="F109" s="1">
        <v>106469</v>
      </c>
      <c r="G109" s="1">
        <v>60230</v>
      </c>
    </row>
    <row r="110" spans="1:7" x14ac:dyDescent="0.25">
      <c r="A110" s="7" t="s">
        <v>93</v>
      </c>
      <c r="B110" s="1">
        <v>49886</v>
      </c>
      <c r="C110" s="1">
        <v>4477</v>
      </c>
      <c r="D110" s="1">
        <v>9935</v>
      </c>
      <c r="E110" s="1">
        <v>8319</v>
      </c>
      <c r="F110" s="1">
        <v>11930</v>
      </c>
      <c r="G110" s="1">
        <v>15225</v>
      </c>
    </row>
    <row r="111" spans="1:7" x14ac:dyDescent="0.25">
      <c r="A111" s="7" t="s">
        <v>94</v>
      </c>
      <c r="B111" s="1">
        <v>13617</v>
      </c>
      <c r="C111" s="1" t="s">
        <v>98</v>
      </c>
      <c r="D111" s="1">
        <v>9157</v>
      </c>
      <c r="E111" s="1" t="s">
        <v>98</v>
      </c>
      <c r="F111" s="1">
        <v>4460</v>
      </c>
      <c r="G111" s="1" t="s">
        <v>98</v>
      </c>
    </row>
    <row r="112" spans="1:7" x14ac:dyDescent="0.25">
      <c r="A112" s="7" t="s">
        <v>44</v>
      </c>
      <c r="B112" s="1">
        <v>17467</v>
      </c>
      <c r="C112" s="1">
        <v>919</v>
      </c>
      <c r="D112" s="1" t="s">
        <v>98</v>
      </c>
      <c r="E112" s="1" t="s">
        <v>98</v>
      </c>
      <c r="F112" s="1" t="s">
        <v>98</v>
      </c>
      <c r="G112" s="1">
        <v>16548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1726918</v>
      </c>
      <c r="C114" s="1">
        <v>496783</v>
      </c>
      <c r="D114" s="1">
        <v>587540</v>
      </c>
      <c r="E114" s="1">
        <v>290022</v>
      </c>
      <c r="F114" s="1">
        <v>237269</v>
      </c>
      <c r="G114" s="1">
        <v>115302</v>
      </c>
    </row>
    <row r="115" spans="1:7" x14ac:dyDescent="0.25">
      <c r="A115" s="7" t="s">
        <v>92</v>
      </c>
      <c r="B115" s="1">
        <v>575747</v>
      </c>
      <c r="C115" s="1">
        <v>153900</v>
      </c>
      <c r="D115" s="1">
        <v>140337</v>
      </c>
      <c r="E115" s="1">
        <v>133000</v>
      </c>
      <c r="F115" s="1">
        <v>69162</v>
      </c>
      <c r="G115" s="1">
        <v>79348</v>
      </c>
    </row>
    <row r="116" spans="1:7" x14ac:dyDescent="0.25">
      <c r="A116" s="7" t="s">
        <v>93</v>
      </c>
      <c r="B116" s="1">
        <v>167075</v>
      </c>
      <c r="C116" s="1">
        <v>10214</v>
      </c>
      <c r="D116" s="1">
        <v>51922</v>
      </c>
      <c r="E116" s="1">
        <v>69152</v>
      </c>
      <c r="F116" s="1">
        <v>30691</v>
      </c>
      <c r="G116" s="1">
        <v>5096</v>
      </c>
    </row>
    <row r="117" spans="1:7" x14ac:dyDescent="0.25">
      <c r="A117" s="7" t="s">
        <v>94</v>
      </c>
      <c r="B117" s="1">
        <v>10471</v>
      </c>
      <c r="C117" s="1">
        <v>3631</v>
      </c>
      <c r="D117" s="1" t="s">
        <v>98</v>
      </c>
      <c r="E117" s="1" t="s">
        <v>98</v>
      </c>
      <c r="F117" s="1">
        <v>5402</v>
      </c>
      <c r="G117" s="1">
        <v>1438</v>
      </c>
    </row>
    <row r="118" spans="1:7" x14ac:dyDescent="0.25">
      <c r="A118" s="7" t="s">
        <v>44</v>
      </c>
      <c r="B118" s="1">
        <v>20733</v>
      </c>
      <c r="C118" s="1">
        <v>919</v>
      </c>
      <c r="D118" s="1">
        <v>3266</v>
      </c>
      <c r="E118" s="1" t="s">
        <v>98</v>
      </c>
      <c r="F118" s="1" t="s">
        <v>98</v>
      </c>
      <c r="G118" s="1">
        <v>16548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2280650</v>
      </c>
      <c r="C120" s="1">
        <v>643104</v>
      </c>
      <c r="D120" s="1">
        <v>742827</v>
      </c>
      <c r="E120" s="1">
        <v>439530</v>
      </c>
      <c r="F120" s="1">
        <v>275090</v>
      </c>
      <c r="G120" s="1">
        <v>180100</v>
      </c>
    </row>
    <row r="121" spans="1:7" x14ac:dyDescent="0.25">
      <c r="A121" s="7" t="s">
        <v>92</v>
      </c>
      <c r="B121" s="1">
        <v>167342</v>
      </c>
      <c r="C121" s="1">
        <v>17160</v>
      </c>
      <c r="D121" s="1">
        <v>34358</v>
      </c>
      <c r="E121" s="1">
        <v>41179</v>
      </c>
      <c r="F121" s="1">
        <v>53562</v>
      </c>
      <c r="G121" s="1">
        <v>21083</v>
      </c>
    </row>
    <row r="122" spans="1:7" x14ac:dyDescent="0.25">
      <c r="A122" s="7" t="s">
        <v>93</v>
      </c>
      <c r="B122" s="1">
        <v>22400</v>
      </c>
      <c r="C122" s="1" t="s">
        <v>98</v>
      </c>
      <c r="D122" s="1">
        <v>5881</v>
      </c>
      <c r="E122" s="1">
        <v>5506</v>
      </c>
      <c r="F122" s="1">
        <v>11014</v>
      </c>
      <c r="G122" s="1" t="s">
        <v>98</v>
      </c>
    </row>
    <row r="123" spans="1:7" x14ac:dyDescent="0.25">
      <c r="A123" s="7" t="s">
        <v>94</v>
      </c>
      <c r="B123" s="1">
        <v>2963</v>
      </c>
      <c r="C123" s="1">
        <v>2963</v>
      </c>
      <c r="D123" s="1" t="s">
        <v>98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27588</v>
      </c>
      <c r="C124" s="1">
        <v>2220</v>
      </c>
      <c r="D124" s="1" t="s">
        <v>98</v>
      </c>
      <c r="E124" s="1">
        <v>5960</v>
      </c>
      <c r="F124" s="1">
        <v>2859</v>
      </c>
      <c r="G124" s="1">
        <v>16548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2318130</v>
      </c>
      <c r="C126" s="1">
        <v>632656</v>
      </c>
      <c r="D126" s="1">
        <v>752191</v>
      </c>
      <c r="E126" s="1">
        <v>451125</v>
      </c>
      <c r="F126" s="1">
        <v>299211</v>
      </c>
      <c r="G126" s="1">
        <v>182947</v>
      </c>
    </row>
    <row r="127" spans="1:7" x14ac:dyDescent="0.25">
      <c r="A127" s="7" t="s">
        <v>92</v>
      </c>
      <c r="B127" s="1">
        <v>146183</v>
      </c>
      <c r="C127" s="1">
        <v>30004</v>
      </c>
      <c r="D127" s="1">
        <v>24075</v>
      </c>
      <c r="E127" s="1">
        <v>38743</v>
      </c>
      <c r="F127" s="1">
        <v>35125</v>
      </c>
      <c r="G127" s="1">
        <v>18236</v>
      </c>
    </row>
    <row r="128" spans="1:7" x14ac:dyDescent="0.25">
      <c r="A128" s="7" t="s">
        <v>93</v>
      </c>
      <c r="B128" s="1">
        <v>14435</v>
      </c>
      <c r="C128" s="1" t="s">
        <v>98</v>
      </c>
      <c r="D128" s="1">
        <v>6799</v>
      </c>
      <c r="E128" s="1">
        <v>2306</v>
      </c>
      <c r="F128" s="1">
        <v>5330</v>
      </c>
      <c r="G128" s="1" t="s">
        <v>98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22195</v>
      </c>
      <c r="C130" s="1">
        <v>2788</v>
      </c>
      <c r="D130" s="1" t="s">
        <v>98</v>
      </c>
      <c r="E130" s="1" t="s">
        <v>98</v>
      </c>
      <c r="F130" s="1">
        <v>2859</v>
      </c>
      <c r="G130" s="1">
        <v>16548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127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1116453</v>
      </c>
      <c r="C8" s="1">
        <v>416205</v>
      </c>
      <c r="D8" s="1">
        <v>280396</v>
      </c>
      <c r="E8" s="1">
        <v>180570</v>
      </c>
      <c r="F8" s="1">
        <v>181050</v>
      </c>
      <c r="G8" s="1">
        <v>58232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12676</v>
      </c>
      <c r="C10" s="1" t="s">
        <v>98</v>
      </c>
      <c r="D10" s="1">
        <v>2367</v>
      </c>
      <c r="E10" s="1" t="s">
        <v>98</v>
      </c>
      <c r="F10" s="1">
        <v>10309</v>
      </c>
      <c r="G10" s="1" t="s">
        <v>98</v>
      </c>
    </row>
    <row r="11" spans="1:7" x14ac:dyDescent="0.25">
      <c r="A11" s="7" t="s">
        <v>34</v>
      </c>
      <c r="B11" s="1">
        <v>310449</v>
      </c>
      <c r="C11" s="1">
        <v>120384</v>
      </c>
      <c r="D11" s="1">
        <v>93508</v>
      </c>
      <c r="E11" s="1">
        <v>34175</v>
      </c>
      <c r="F11" s="1">
        <v>52063</v>
      </c>
      <c r="G11" s="1">
        <v>10318</v>
      </c>
    </row>
    <row r="12" spans="1:7" x14ac:dyDescent="0.25">
      <c r="A12" s="7" t="s">
        <v>35</v>
      </c>
      <c r="B12" s="1">
        <v>257717</v>
      </c>
      <c r="C12" s="1">
        <v>78196</v>
      </c>
      <c r="D12" s="1">
        <v>62693</v>
      </c>
      <c r="E12" s="1">
        <v>42692</v>
      </c>
      <c r="F12" s="1">
        <v>51576</v>
      </c>
      <c r="G12" s="1">
        <v>22559</v>
      </c>
    </row>
    <row r="13" spans="1:7" x14ac:dyDescent="0.25">
      <c r="A13" s="7" t="s">
        <v>36</v>
      </c>
      <c r="B13" s="1">
        <v>233793</v>
      </c>
      <c r="C13" s="1">
        <v>85252</v>
      </c>
      <c r="D13" s="1">
        <v>39225</v>
      </c>
      <c r="E13" s="1">
        <v>63628</v>
      </c>
      <c r="F13" s="1">
        <v>33693</v>
      </c>
      <c r="G13" s="1">
        <v>11996</v>
      </c>
    </row>
    <row r="14" spans="1:7" x14ac:dyDescent="0.25">
      <c r="A14" s="7" t="s">
        <v>37</v>
      </c>
      <c r="B14" s="1">
        <v>301818</v>
      </c>
      <c r="C14" s="1">
        <v>132373</v>
      </c>
      <c r="D14" s="1">
        <v>82604</v>
      </c>
      <c r="E14" s="1">
        <v>40075</v>
      </c>
      <c r="F14" s="1">
        <v>33408</v>
      </c>
      <c r="G14" s="1">
        <v>13359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554045</v>
      </c>
      <c r="C16" s="1">
        <v>227418</v>
      </c>
      <c r="D16" s="1">
        <v>140916</v>
      </c>
      <c r="E16" s="1">
        <v>94031</v>
      </c>
      <c r="F16" s="1">
        <v>63681</v>
      </c>
      <c r="G16" s="1">
        <v>27998</v>
      </c>
    </row>
    <row r="17" spans="1:7" x14ac:dyDescent="0.25">
      <c r="A17" s="7" t="s">
        <v>39</v>
      </c>
      <c r="B17" s="1">
        <v>562408</v>
      </c>
      <c r="C17" s="1">
        <v>188787</v>
      </c>
      <c r="D17" s="1">
        <v>139480</v>
      </c>
      <c r="E17" s="1">
        <v>86539</v>
      </c>
      <c r="F17" s="1">
        <v>117368</v>
      </c>
      <c r="G17" s="1">
        <v>30234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494893</v>
      </c>
      <c r="C19" s="1">
        <v>213187</v>
      </c>
      <c r="D19" s="1">
        <v>125503</v>
      </c>
      <c r="E19" s="1">
        <v>85361</v>
      </c>
      <c r="F19" s="1">
        <v>49550</v>
      </c>
      <c r="G19" s="1">
        <v>21290</v>
      </c>
    </row>
    <row r="20" spans="1:7" x14ac:dyDescent="0.25">
      <c r="A20" s="7" t="s">
        <v>41</v>
      </c>
      <c r="B20" s="1">
        <v>535941</v>
      </c>
      <c r="C20" s="1">
        <v>188787</v>
      </c>
      <c r="D20" s="1">
        <v>136309</v>
      </c>
      <c r="E20" s="1">
        <v>82596</v>
      </c>
      <c r="F20" s="1">
        <v>99434</v>
      </c>
      <c r="G20" s="1">
        <v>28815</v>
      </c>
    </row>
    <row r="21" spans="1:7" x14ac:dyDescent="0.25">
      <c r="A21" s="7" t="s">
        <v>42</v>
      </c>
      <c r="B21" s="1">
        <v>3936</v>
      </c>
      <c r="C21" s="1">
        <v>834</v>
      </c>
      <c r="D21" s="1" t="s">
        <v>98</v>
      </c>
      <c r="E21" s="1" t="s">
        <v>98</v>
      </c>
      <c r="F21" s="1">
        <v>3102</v>
      </c>
      <c r="G21" s="1" t="s">
        <v>98</v>
      </c>
    </row>
    <row r="22" spans="1:7" x14ac:dyDescent="0.25">
      <c r="A22" s="7" t="s">
        <v>43</v>
      </c>
      <c r="B22" s="1">
        <v>39201</v>
      </c>
      <c r="C22" s="1">
        <v>1812</v>
      </c>
      <c r="D22" s="1">
        <v>5631</v>
      </c>
      <c r="E22" s="1">
        <v>5282</v>
      </c>
      <c r="F22" s="1">
        <v>21399</v>
      </c>
      <c r="G22" s="1">
        <v>5077</v>
      </c>
    </row>
    <row r="23" spans="1:7" x14ac:dyDescent="0.25">
      <c r="A23" s="7" t="s">
        <v>44</v>
      </c>
      <c r="B23" s="1">
        <v>42482</v>
      </c>
      <c r="C23" s="1">
        <v>11585</v>
      </c>
      <c r="D23" s="1">
        <v>12953</v>
      </c>
      <c r="E23" s="1">
        <v>7331</v>
      </c>
      <c r="F23" s="1">
        <v>7564</v>
      </c>
      <c r="G23" s="1">
        <v>3050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23672</v>
      </c>
      <c r="C25" s="1">
        <v>15564</v>
      </c>
      <c r="D25" s="1">
        <v>3820</v>
      </c>
      <c r="E25" s="1" t="s">
        <v>98</v>
      </c>
      <c r="F25" s="1">
        <v>3894</v>
      </c>
      <c r="G25" s="1">
        <v>393</v>
      </c>
    </row>
    <row r="26" spans="1:7" x14ac:dyDescent="0.25">
      <c r="A26" s="7" t="s">
        <v>46</v>
      </c>
      <c r="B26" s="1">
        <v>913139</v>
      </c>
      <c r="C26" s="1">
        <v>360713</v>
      </c>
      <c r="D26" s="1">
        <v>223391</v>
      </c>
      <c r="E26" s="1">
        <v>148571</v>
      </c>
      <c r="F26" s="1">
        <v>135508</v>
      </c>
      <c r="G26" s="1">
        <v>44956</v>
      </c>
    </row>
    <row r="27" spans="1:7" x14ac:dyDescent="0.25">
      <c r="A27" s="7" t="s">
        <v>47</v>
      </c>
      <c r="B27" s="1">
        <v>105617</v>
      </c>
      <c r="C27" s="1">
        <v>31521</v>
      </c>
      <c r="D27" s="1">
        <v>38653</v>
      </c>
      <c r="E27" s="1">
        <v>17713</v>
      </c>
      <c r="F27" s="1">
        <v>14609</v>
      </c>
      <c r="G27" s="1">
        <v>3121</v>
      </c>
    </row>
    <row r="28" spans="1:7" x14ac:dyDescent="0.25">
      <c r="A28" s="7" t="s">
        <v>48</v>
      </c>
      <c r="B28" s="1">
        <v>50195</v>
      </c>
      <c r="C28" s="1">
        <v>7447</v>
      </c>
      <c r="D28" s="1">
        <v>9545</v>
      </c>
      <c r="E28" s="1">
        <v>5674</v>
      </c>
      <c r="F28" s="1">
        <v>21715</v>
      </c>
      <c r="G28" s="1">
        <v>5814</v>
      </c>
    </row>
    <row r="29" spans="1:7" x14ac:dyDescent="0.25">
      <c r="A29" s="7" t="s">
        <v>44</v>
      </c>
      <c r="B29" s="1">
        <v>23830</v>
      </c>
      <c r="C29" s="1">
        <v>960</v>
      </c>
      <c r="D29" s="1">
        <v>4987</v>
      </c>
      <c r="E29" s="1">
        <v>8611</v>
      </c>
      <c r="F29" s="1">
        <v>5324</v>
      </c>
      <c r="G29" s="1">
        <v>3948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132391</v>
      </c>
      <c r="C31" s="1">
        <v>47085</v>
      </c>
      <c r="D31" s="1">
        <v>42473</v>
      </c>
      <c r="E31" s="1">
        <v>17713</v>
      </c>
      <c r="F31" s="1">
        <v>21605</v>
      </c>
      <c r="G31" s="1">
        <v>3514</v>
      </c>
    </row>
    <row r="32" spans="1:7" x14ac:dyDescent="0.25">
      <c r="A32" s="7" t="s">
        <v>50</v>
      </c>
      <c r="B32" s="1">
        <v>873241</v>
      </c>
      <c r="C32" s="1">
        <v>347997</v>
      </c>
      <c r="D32" s="1">
        <v>205781</v>
      </c>
      <c r="E32" s="1">
        <v>147508</v>
      </c>
      <c r="F32" s="1">
        <v>129028</v>
      </c>
      <c r="G32" s="1">
        <v>42927</v>
      </c>
    </row>
    <row r="33" spans="1:7" x14ac:dyDescent="0.25">
      <c r="A33" s="7" t="s">
        <v>51</v>
      </c>
      <c r="B33" s="1">
        <v>54148</v>
      </c>
      <c r="C33" s="1">
        <v>8578</v>
      </c>
      <c r="D33" s="1">
        <v>14203</v>
      </c>
      <c r="E33" s="1">
        <v>3432</v>
      </c>
      <c r="F33" s="1">
        <v>20703</v>
      </c>
      <c r="G33" s="1">
        <v>7233</v>
      </c>
    </row>
    <row r="34" spans="1:7" x14ac:dyDescent="0.25">
      <c r="A34" s="7" t="s">
        <v>44</v>
      </c>
      <c r="B34" s="1">
        <v>56672</v>
      </c>
      <c r="C34" s="1">
        <v>12545</v>
      </c>
      <c r="D34" s="1">
        <v>17939</v>
      </c>
      <c r="E34" s="1">
        <v>11917</v>
      </c>
      <c r="F34" s="1">
        <v>9713</v>
      </c>
      <c r="G34" s="1">
        <v>4558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54234</v>
      </c>
      <c r="C36" s="1">
        <v>10100</v>
      </c>
      <c r="D36" s="1">
        <v>5469</v>
      </c>
      <c r="E36" s="1">
        <v>7747</v>
      </c>
      <c r="F36" s="1">
        <v>28506</v>
      </c>
      <c r="G36" s="1">
        <v>2412</v>
      </c>
    </row>
    <row r="37" spans="1:7" x14ac:dyDescent="0.25">
      <c r="A37" s="7" t="s">
        <v>53</v>
      </c>
      <c r="B37" s="1">
        <v>1000762</v>
      </c>
      <c r="C37" s="1">
        <v>388377</v>
      </c>
      <c r="D37" s="1">
        <v>267643</v>
      </c>
      <c r="E37" s="1">
        <v>167272</v>
      </c>
      <c r="F37" s="1">
        <v>128070</v>
      </c>
      <c r="G37" s="1">
        <v>49399</v>
      </c>
    </row>
    <row r="38" spans="1:7" x14ac:dyDescent="0.25">
      <c r="A38" s="7" t="s">
        <v>54</v>
      </c>
      <c r="B38" s="1">
        <v>4789</v>
      </c>
      <c r="C38" s="1" t="s">
        <v>98</v>
      </c>
      <c r="D38" s="1">
        <v>327</v>
      </c>
      <c r="E38" s="1" t="s">
        <v>98</v>
      </c>
      <c r="F38" s="1">
        <v>1509</v>
      </c>
      <c r="G38" s="1">
        <v>2953</v>
      </c>
    </row>
    <row r="39" spans="1:7" x14ac:dyDescent="0.25">
      <c r="A39" s="7" t="s">
        <v>55</v>
      </c>
      <c r="B39" s="1">
        <v>16016</v>
      </c>
      <c r="C39" s="1">
        <v>9010</v>
      </c>
      <c r="D39" s="1">
        <v>2022</v>
      </c>
      <c r="E39" s="1">
        <v>2446</v>
      </c>
      <c r="F39" s="1">
        <v>526</v>
      </c>
      <c r="G39" s="1">
        <v>2012</v>
      </c>
    </row>
    <row r="40" spans="1:7" x14ac:dyDescent="0.25">
      <c r="A40" s="7" t="s">
        <v>56</v>
      </c>
      <c r="B40" s="1">
        <v>40652</v>
      </c>
      <c r="C40" s="1">
        <v>8718</v>
      </c>
      <c r="D40" s="1">
        <v>4935</v>
      </c>
      <c r="E40" s="1">
        <v>3105</v>
      </c>
      <c r="F40" s="1">
        <v>22438</v>
      </c>
      <c r="G40" s="1">
        <v>1456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28619</v>
      </c>
      <c r="C42" s="1">
        <v>1988</v>
      </c>
      <c r="D42" s="1">
        <v>8084</v>
      </c>
      <c r="E42" s="1">
        <v>1671</v>
      </c>
      <c r="F42" s="1">
        <v>12074</v>
      </c>
      <c r="G42" s="1">
        <v>4801</v>
      </c>
    </row>
    <row r="43" spans="1:7" x14ac:dyDescent="0.25">
      <c r="A43" s="7" t="s">
        <v>58</v>
      </c>
      <c r="B43" s="1">
        <v>351612</v>
      </c>
      <c r="C43" s="1">
        <v>81988</v>
      </c>
      <c r="D43" s="1">
        <v>89188</v>
      </c>
      <c r="E43" s="1">
        <v>72630</v>
      </c>
      <c r="F43" s="1">
        <v>93162</v>
      </c>
      <c r="G43" s="1">
        <v>14645</v>
      </c>
    </row>
    <row r="44" spans="1:7" x14ac:dyDescent="0.25">
      <c r="A44" s="7" t="s">
        <v>59</v>
      </c>
      <c r="B44" s="1">
        <v>301216</v>
      </c>
      <c r="C44" s="1">
        <v>80259</v>
      </c>
      <c r="D44" s="1">
        <v>90277</v>
      </c>
      <c r="E44" s="1">
        <v>75364</v>
      </c>
      <c r="F44" s="1">
        <v>39786</v>
      </c>
      <c r="G44" s="1">
        <v>15531</v>
      </c>
    </row>
    <row r="45" spans="1:7" x14ac:dyDescent="0.25">
      <c r="A45" s="7" t="s">
        <v>60</v>
      </c>
      <c r="B45" s="1">
        <v>435006</v>
      </c>
      <c r="C45" s="1">
        <v>251970</v>
      </c>
      <c r="D45" s="1">
        <v>92848</v>
      </c>
      <c r="E45" s="1">
        <v>30905</v>
      </c>
      <c r="F45" s="1">
        <v>36028</v>
      </c>
      <c r="G45" s="1">
        <v>23255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593253</v>
      </c>
      <c r="C47" s="1">
        <v>261642</v>
      </c>
      <c r="D47" s="1">
        <v>137303</v>
      </c>
      <c r="E47" s="1">
        <v>83969</v>
      </c>
      <c r="F47" s="1">
        <v>83375</v>
      </c>
      <c r="G47" s="1">
        <v>26964</v>
      </c>
    </row>
    <row r="48" spans="1:7" x14ac:dyDescent="0.25">
      <c r="A48" s="7" t="s">
        <v>62</v>
      </c>
      <c r="B48" s="1">
        <v>48601</v>
      </c>
      <c r="C48" s="1">
        <v>13918</v>
      </c>
      <c r="D48" s="1">
        <v>14929</v>
      </c>
      <c r="E48" s="1">
        <v>7582</v>
      </c>
      <c r="F48" s="1">
        <v>8505</v>
      </c>
      <c r="G48" s="1">
        <v>3668</v>
      </c>
    </row>
    <row r="49" spans="1:7" x14ac:dyDescent="0.25">
      <c r="A49" s="7" t="s">
        <v>63</v>
      </c>
      <c r="B49" s="1">
        <v>263083</v>
      </c>
      <c r="C49" s="1">
        <v>50745</v>
      </c>
      <c r="D49" s="1">
        <v>69714</v>
      </c>
      <c r="E49" s="1">
        <v>62208</v>
      </c>
      <c r="F49" s="1">
        <v>65923</v>
      </c>
      <c r="G49" s="1">
        <v>14494</v>
      </c>
    </row>
    <row r="50" spans="1:7" x14ac:dyDescent="0.25">
      <c r="A50" s="7" t="s">
        <v>64</v>
      </c>
      <c r="B50" s="1">
        <v>208134</v>
      </c>
      <c r="C50" s="1">
        <v>89901</v>
      </c>
      <c r="D50" s="1">
        <v>58451</v>
      </c>
      <c r="E50" s="1">
        <v>26812</v>
      </c>
      <c r="F50" s="1">
        <v>23247</v>
      </c>
      <c r="G50" s="1">
        <v>9724</v>
      </c>
    </row>
    <row r="51" spans="1:7" x14ac:dyDescent="0.25">
      <c r="A51" s="7" t="s">
        <v>44</v>
      </c>
      <c r="B51" s="1">
        <v>3381</v>
      </c>
      <c r="C51" s="1" t="s">
        <v>98</v>
      </c>
      <c r="D51" s="1" t="s">
        <v>98</v>
      </c>
      <c r="E51" s="1" t="s">
        <v>98</v>
      </c>
      <c r="F51" s="1" t="s">
        <v>98</v>
      </c>
      <c r="G51" s="1">
        <v>3381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182337</v>
      </c>
      <c r="C53" s="1">
        <v>70780</v>
      </c>
      <c r="D53" s="1">
        <v>56029</v>
      </c>
      <c r="E53" s="1">
        <v>25672</v>
      </c>
      <c r="F53" s="1">
        <v>21464</v>
      </c>
      <c r="G53" s="1">
        <v>8393</v>
      </c>
    </row>
    <row r="54" spans="1:7" x14ac:dyDescent="0.25">
      <c r="A54" s="7" t="s">
        <v>66</v>
      </c>
      <c r="B54" s="1">
        <v>437836</v>
      </c>
      <c r="C54" s="1">
        <v>175279</v>
      </c>
      <c r="D54" s="1">
        <v>104439</v>
      </c>
      <c r="E54" s="1">
        <v>92086</v>
      </c>
      <c r="F54" s="1">
        <v>50084</v>
      </c>
      <c r="G54" s="1">
        <v>15948</v>
      </c>
    </row>
    <row r="55" spans="1:7" x14ac:dyDescent="0.25">
      <c r="A55" s="7" t="s">
        <v>67</v>
      </c>
      <c r="B55" s="1">
        <v>232192</v>
      </c>
      <c r="C55" s="1">
        <v>75938</v>
      </c>
      <c r="D55" s="1">
        <v>80287</v>
      </c>
      <c r="E55" s="1">
        <v>23314</v>
      </c>
      <c r="F55" s="1">
        <v>39046</v>
      </c>
      <c r="G55" s="1">
        <v>13606</v>
      </c>
    </row>
    <row r="56" spans="1:7" x14ac:dyDescent="0.25">
      <c r="A56" s="7" t="s">
        <v>68</v>
      </c>
      <c r="B56" s="1">
        <v>160293</v>
      </c>
      <c r="C56" s="1">
        <v>62417</v>
      </c>
      <c r="D56" s="1">
        <v>22307</v>
      </c>
      <c r="E56" s="1">
        <v>23344</v>
      </c>
      <c r="F56" s="1">
        <v>39043</v>
      </c>
      <c r="G56" s="1">
        <v>13182</v>
      </c>
    </row>
    <row r="57" spans="1:7" x14ac:dyDescent="0.25">
      <c r="A57" s="7" t="s">
        <v>69</v>
      </c>
      <c r="B57" s="1">
        <v>43172</v>
      </c>
      <c r="C57" s="1">
        <v>14668</v>
      </c>
      <c r="D57" s="1">
        <v>7682</v>
      </c>
      <c r="E57" s="1">
        <v>10053</v>
      </c>
      <c r="F57" s="1">
        <v>6842</v>
      </c>
      <c r="G57" s="1">
        <v>3926</v>
      </c>
    </row>
    <row r="58" spans="1:7" x14ac:dyDescent="0.25">
      <c r="A58" s="7" t="s">
        <v>70</v>
      </c>
      <c r="B58" s="1">
        <v>41521</v>
      </c>
      <c r="C58" s="1">
        <v>3800</v>
      </c>
      <c r="D58" s="1">
        <v>9652</v>
      </c>
      <c r="E58" s="1">
        <v>3500</v>
      </c>
      <c r="F58" s="1">
        <v>24569</v>
      </c>
      <c r="G58" s="1" t="s">
        <v>98</v>
      </c>
    </row>
    <row r="59" spans="1:7" x14ac:dyDescent="0.25">
      <c r="A59" s="7" t="s">
        <v>71</v>
      </c>
      <c r="B59" s="1">
        <v>19101</v>
      </c>
      <c r="C59" s="1">
        <v>13323</v>
      </c>
      <c r="D59" s="1" t="s">
        <v>98</v>
      </c>
      <c r="E59" s="1">
        <v>2602</v>
      </c>
      <c r="F59" s="1" t="s">
        <v>98</v>
      </c>
      <c r="G59" s="1">
        <v>3177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300163</v>
      </c>
      <c r="C61" s="1">
        <v>92124</v>
      </c>
      <c r="D61" s="1">
        <v>76573</v>
      </c>
      <c r="E61" s="1">
        <v>34887</v>
      </c>
      <c r="F61" s="1">
        <v>74575</v>
      </c>
      <c r="G61" s="1">
        <v>22004</v>
      </c>
    </row>
    <row r="62" spans="1:7" x14ac:dyDescent="0.25">
      <c r="A62" s="7" t="s">
        <v>73</v>
      </c>
      <c r="B62" s="1">
        <v>816290</v>
      </c>
      <c r="C62" s="1">
        <v>324081</v>
      </c>
      <c r="D62" s="1">
        <v>203823</v>
      </c>
      <c r="E62" s="1">
        <v>145683</v>
      </c>
      <c r="F62" s="1">
        <v>106474</v>
      </c>
      <c r="G62" s="1">
        <v>36228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106351</v>
      </c>
      <c r="C64" s="1">
        <v>14670</v>
      </c>
      <c r="D64" s="1">
        <v>24661</v>
      </c>
      <c r="E64" s="1">
        <v>18183</v>
      </c>
      <c r="F64" s="1">
        <v>41734</v>
      </c>
      <c r="G64" s="1">
        <v>7102</v>
      </c>
    </row>
    <row r="65" spans="1:7" x14ac:dyDescent="0.25">
      <c r="A65" s="7" t="s">
        <v>50</v>
      </c>
      <c r="B65" s="1">
        <v>1006464</v>
      </c>
      <c r="C65" s="1">
        <v>400337</v>
      </c>
      <c r="D65" s="1">
        <v>255735</v>
      </c>
      <c r="E65" s="1">
        <v>162387</v>
      </c>
      <c r="F65" s="1">
        <v>139315</v>
      </c>
      <c r="G65" s="1">
        <v>48690</v>
      </c>
    </row>
    <row r="66" spans="1:7" x14ac:dyDescent="0.25">
      <c r="A66" s="7" t="s">
        <v>44</v>
      </c>
      <c r="B66" s="1">
        <v>3638</v>
      </c>
      <c r="C66" s="1">
        <v>1198</v>
      </c>
      <c r="D66" s="1" t="s">
        <v>98</v>
      </c>
      <c r="E66" s="1" t="s">
        <v>98</v>
      </c>
      <c r="F66" s="1" t="s">
        <v>98</v>
      </c>
      <c r="G66" s="1">
        <v>2440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682278</v>
      </c>
      <c r="C68" s="1">
        <v>278136</v>
      </c>
      <c r="D68" s="1">
        <v>182450</v>
      </c>
      <c r="E68" s="1">
        <v>82223</v>
      </c>
      <c r="F68" s="1">
        <v>110839</v>
      </c>
      <c r="G68" s="1">
        <v>28630</v>
      </c>
    </row>
    <row r="69" spans="1:7" x14ac:dyDescent="0.25">
      <c r="A69" s="7" t="s">
        <v>50</v>
      </c>
      <c r="B69" s="1">
        <v>422045</v>
      </c>
      <c r="C69" s="1">
        <v>132535</v>
      </c>
      <c r="D69" s="1">
        <v>97141</v>
      </c>
      <c r="E69" s="1">
        <v>97955</v>
      </c>
      <c r="F69" s="1">
        <v>67251</v>
      </c>
      <c r="G69" s="1">
        <v>27163</v>
      </c>
    </row>
    <row r="70" spans="1:7" x14ac:dyDescent="0.25">
      <c r="A70" s="7" t="s">
        <v>44</v>
      </c>
      <c r="B70" s="1">
        <v>12130</v>
      </c>
      <c r="C70" s="1">
        <v>5533</v>
      </c>
      <c r="D70" s="1">
        <v>805</v>
      </c>
      <c r="E70" s="1">
        <v>393</v>
      </c>
      <c r="F70" s="1">
        <v>2959</v>
      </c>
      <c r="G70" s="1">
        <v>2440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118223</v>
      </c>
      <c r="C72" s="1">
        <v>14783</v>
      </c>
      <c r="D72" s="1">
        <v>20935</v>
      </c>
      <c r="E72" s="1">
        <v>57317</v>
      </c>
      <c r="F72" s="1">
        <v>25187</v>
      </c>
      <c r="G72" s="1" t="s">
        <v>98</v>
      </c>
    </row>
    <row r="73" spans="1:7" x14ac:dyDescent="0.25">
      <c r="A73" s="7" t="s">
        <v>75</v>
      </c>
      <c r="B73" s="1">
        <v>103464</v>
      </c>
      <c r="C73" s="1">
        <v>17195</v>
      </c>
      <c r="D73" s="1">
        <v>36041</v>
      </c>
      <c r="E73" s="1">
        <v>18079</v>
      </c>
      <c r="F73" s="1">
        <v>32149</v>
      </c>
      <c r="G73" s="1" t="s">
        <v>98</v>
      </c>
    </row>
    <row r="74" spans="1:7" x14ac:dyDescent="0.25">
      <c r="A74" s="7" t="s">
        <v>76</v>
      </c>
      <c r="B74" s="1">
        <v>146208</v>
      </c>
      <c r="C74" s="1">
        <v>45465</v>
      </c>
      <c r="D74" s="1">
        <v>33974</v>
      </c>
      <c r="E74" s="1">
        <v>17283</v>
      </c>
      <c r="F74" s="1">
        <v>49486</v>
      </c>
      <c r="G74" s="1" t="s">
        <v>98</v>
      </c>
    </row>
    <row r="75" spans="1:7" x14ac:dyDescent="0.25">
      <c r="A75" s="7" t="s">
        <v>77</v>
      </c>
      <c r="B75" s="1">
        <v>166692</v>
      </c>
      <c r="C75" s="1">
        <v>41745</v>
      </c>
      <c r="D75" s="1">
        <v>56459</v>
      </c>
      <c r="E75" s="1">
        <v>39264</v>
      </c>
      <c r="F75" s="1">
        <v>29224</v>
      </c>
      <c r="G75" s="1" t="s">
        <v>98</v>
      </c>
    </row>
    <row r="76" spans="1:7" x14ac:dyDescent="0.25">
      <c r="A76" s="7" t="s">
        <v>78</v>
      </c>
      <c r="B76" s="1">
        <v>95512</v>
      </c>
      <c r="C76" s="1">
        <v>40826</v>
      </c>
      <c r="D76" s="1">
        <v>31996</v>
      </c>
      <c r="E76" s="1">
        <v>10508</v>
      </c>
      <c r="F76" s="1">
        <v>12182</v>
      </c>
      <c r="G76" s="1" t="s">
        <v>98</v>
      </c>
    </row>
    <row r="77" spans="1:7" x14ac:dyDescent="0.25">
      <c r="A77" s="7" t="s">
        <v>79</v>
      </c>
      <c r="B77" s="1">
        <v>165942</v>
      </c>
      <c r="C77" s="1">
        <v>92581</v>
      </c>
      <c r="D77" s="1">
        <v>36722</v>
      </c>
      <c r="E77" s="1">
        <v>15270</v>
      </c>
      <c r="F77" s="1">
        <v>21369</v>
      </c>
      <c r="G77" s="1" t="s">
        <v>98</v>
      </c>
    </row>
    <row r="78" spans="1:7" x14ac:dyDescent="0.25">
      <c r="A78" s="7" t="s">
        <v>80</v>
      </c>
      <c r="B78" s="1">
        <v>94579</v>
      </c>
      <c r="C78" s="1">
        <v>69081</v>
      </c>
      <c r="D78" s="1">
        <v>21675</v>
      </c>
      <c r="E78" s="1">
        <v>2618</v>
      </c>
      <c r="F78" s="1">
        <v>1205</v>
      </c>
      <c r="G78" s="1" t="s">
        <v>98</v>
      </c>
    </row>
    <row r="79" spans="1:7" x14ac:dyDescent="0.25">
      <c r="A79" s="7" t="s">
        <v>81</v>
      </c>
      <c r="B79" s="1">
        <v>92627</v>
      </c>
      <c r="C79" s="1">
        <v>75068</v>
      </c>
      <c r="D79" s="1">
        <v>14467</v>
      </c>
      <c r="E79" s="1">
        <v>3093</v>
      </c>
      <c r="F79" s="1" t="s">
        <v>98</v>
      </c>
      <c r="G79" s="1" t="s">
        <v>98</v>
      </c>
    </row>
    <row r="80" spans="1:7" x14ac:dyDescent="0.25">
      <c r="A80" s="7" t="s">
        <v>44</v>
      </c>
      <c r="B80" s="1">
        <v>133206</v>
      </c>
      <c r="C80" s="1">
        <v>19462</v>
      </c>
      <c r="D80" s="1">
        <v>28126</v>
      </c>
      <c r="E80" s="1">
        <v>17138</v>
      </c>
      <c r="F80" s="1">
        <v>10248</v>
      </c>
      <c r="G80" s="1">
        <v>58232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941</v>
      </c>
      <c r="C82" s="1" t="s">
        <v>98</v>
      </c>
      <c r="D82" s="1" t="s">
        <v>98</v>
      </c>
      <c r="E82" s="1" t="s">
        <v>98</v>
      </c>
      <c r="F82" s="1" t="s">
        <v>98</v>
      </c>
      <c r="G82" s="1">
        <v>941</v>
      </c>
    </row>
    <row r="83" spans="1:7" x14ac:dyDescent="0.25">
      <c r="A83" s="7" t="s">
        <v>83</v>
      </c>
      <c r="B83" s="1">
        <v>1220</v>
      </c>
      <c r="C83" s="1">
        <v>1220</v>
      </c>
      <c r="D83" s="1" t="s">
        <v>98</v>
      </c>
      <c r="E83" s="1" t="s">
        <v>98</v>
      </c>
      <c r="F83" s="1" t="s">
        <v>98</v>
      </c>
      <c r="G83" s="1" t="s">
        <v>98</v>
      </c>
    </row>
    <row r="84" spans="1:7" x14ac:dyDescent="0.25">
      <c r="A84" s="7" t="s">
        <v>84</v>
      </c>
      <c r="B84" s="1" t="s">
        <v>98</v>
      </c>
      <c r="C84" s="1" t="s">
        <v>98</v>
      </c>
      <c r="D84" s="1" t="s">
        <v>98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>
        <v>2487</v>
      </c>
      <c r="C85" s="1" t="s">
        <v>98</v>
      </c>
      <c r="D85" s="1">
        <v>2487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1109366</v>
      </c>
      <c r="C86" s="1">
        <v>414985</v>
      </c>
      <c r="D86" s="1">
        <v>277910</v>
      </c>
      <c r="E86" s="1">
        <v>180570</v>
      </c>
      <c r="F86" s="1">
        <v>181050</v>
      </c>
      <c r="G86" s="1">
        <v>54851</v>
      </c>
    </row>
    <row r="87" spans="1:7" x14ac:dyDescent="0.25">
      <c r="A87" s="7" t="s">
        <v>44</v>
      </c>
      <c r="B87" s="1">
        <v>2440</v>
      </c>
      <c r="C87" s="1" t="s">
        <v>98</v>
      </c>
      <c r="D87" s="1" t="s">
        <v>98</v>
      </c>
      <c r="E87" s="1" t="s">
        <v>98</v>
      </c>
      <c r="F87" s="1" t="s">
        <v>98</v>
      </c>
      <c r="G87" s="1">
        <v>2440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893643</v>
      </c>
      <c r="C89" s="1">
        <v>346121</v>
      </c>
      <c r="D89" s="1">
        <v>226763</v>
      </c>
      <c r="E89" s="1">
        <v>115745</v>
      </c>
      <c r="F89" s="1">
        <v>160271</v>
      </c>
      <c r="G89" s="1">
        <v>44743</v>
      </c>
    </row>
    <row r="90" spans="1:7" x14ac:dyDescent="0.25">
      <c r="A90" s="7" t="s">
        <v>87</v>
      </c>
      <c r="B90" s="1">
        <v>98322</v>
      </c>
      <c r="C90" s="1">
        <v>24373</v>
      </c>
      <c r="D90" s="1">
        <v>22655</v>
      </c>
      <c r="E90" s="1">
        <v>42675</v>
      </c>
      <c r="F90" s="1">
        <v>6715</v>
      </c>
      <c r="G90" s="1">
        <v>1904</v>
      </c>
    </row>
    <row r="91" spans="1:7" x14ac:dyDescent="0.25">
      <c r="A91" s="7" t="s">
        <v>88</v>
      </c>
      <c r="B91" s="1">
        <v>33408</v>
      </c>
      <c r="C91" s="1">
        <v>15118</v>
      </c>
      <c r="D91" s="1">
        <v>8626</v>
      </c>
      <c r="E91" s="1">
        <v>7153</v>
      </c>
      <c r="F91" s="1" t="s">
        <v>98</v>
      </c>
      <c r="G91" s="1">
        <v>2511</v>
      </c>
    </row>
    <row r="92" spans="1:7" x14ac:dyDescent="0.25">
      <c r="A92" s="7" t="s">
        <v>89</v>
      </c>
      <c r="B92" s="1">
        <v>38538</v>
      </c>
      <c r="C92" s="1">
        <v>22209</v>
      </c>
      <c r="D92" s="1">
        <v>6886</v>
      </c>
      <c r="E92" s="1">
        <v>893</v>
      </c>
      <c r="F92" s="1">
        <v>7389</v>
      </c>
      <c r="G92" s="1">
        <v>1161</v>
      </c>
    </row>
    <row r="93" spans="1:7" ht="30" x14ac:dyDescent="0.25">
      <c r="A93" s="7" t="s">
        <v>90</v>
      </c>
      <c r="B93" s="1">
        <v>9407</v>
      </c>
      <c r="C93" s="1">
        <v>2170</v>
      </c>
      <c r="D93" s="1">
        <v>4693</v>
      </c>
      <c r="E93" s="1">
        <v>1122</v>
      </c>
      <c r="F93" s="1">
        <v>1422</v>
      </c>
      <c r="G93" s="1" t="s">
        <v>98</v>
      </c>
    </row>
    <row r="94" spans="1:7" x14ac:dyDescent="0.25">
      <c r="A94" s="7" t="s">
        <v>44</v>
      </c>
      <c r="B94" s="1">
        <v>62478</v>
      </c>
      <c r="C94" s="1">
        <v>14919</v>
      </c>
      <c r="D94" s="1">
        <v>13588</v>
      </c>
      <c r="E94" s="1">
        <v>16693</v>
      </c>
      <c r="F94" s="1">
        <v>8097</v>
      </c>
      <c r="G94" s="1">
        <v>9181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746984</v>
      </c>
      <c r="C96" s="1">
        <v>339228</v>
      </c>
      <c r="D96" s="1">
        <v>181079</v>
      </c>
      <c r="E96" s="1">
        <v>113302</v>
      </c>
      <c r="F96" s="1">
        <v>78938</v>
      </c>
      <c r="G96" s="1">
        <v>34437</v>
      </c>
    </row>
    <row r="97" spans="1:7" x14ac:dyDescent="0.25">
      <c r="A97" s="7" t="s">
        <v>92</v>
      </c>
      <c r="B97" s="1">
        <v>349655</v>
      </c>
      <c r="C97" s="1">
        <v>74068</v>
      </c>
      <c r="D97" s="1">
        <v>90770</v>
      </c>
      <c r="E97" s="1">
        <v>65235</v>
      </c>
      <c r="F97" s="1">
        <v>101403</v>
      </c>
      <c r="G97" s="1">
        <v>18179</v>
      </c>
    </row>
    <row r="98" spans="1:7" x14ac:dyDescent="0.25">
      <c r="A98" s="7" t="s">
        <v>93</v>
      </c>
      <c r="B98" s="1">
        <v>16033</v>
      </c>
      <c r="C98" s="1">
        <v>2277</v>
      </c>
      <c r="D98" s="1">
        <v>7838</v>
      </c>
      <c r="E98" s="1">
        <v>2033</v>
      </c>
      <c r="F98" s="1">
        <v>709</v>
      </c>
      <c r="G98" s="1">
        <v>3177</v>
      </c>
    </row>
    <row r="99" spans="1:7" x14ac:dyDescent="0.25">
      <c r="A99" s="7" t="s">
        <v>94</v>
      </c>
      <c r="B99" s="1" t="s">
        <v>98</v>
      </c>
      <c r="C99" s="1" t="s">
        <v>98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3781</v>
      </c>
      <c r="C100" s="1">
        <v>632</v>
      </c>
      <c r="D100" s="1">
        <v>709</v>
      </c>
      <c r="E100" s="1" t="s">
        <v>98</v>
      </c>
      <c r="F100" s="1" t="s">
        <v>98</v>
      </c>
      <c r="G100" s="1">
        <v>2440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889038</v>
      </c>
      <c r="C102" s="1">
        <v>360710</v>
      </c>
      <c r="D102" s="1">
        <v>202940</v>
      </c>
      <c r="E102" s="1">
        <v>134652</v>
      </c>
      <c r="F102" s="1">
        <v>147452</v>
      </c>
      <c r="G102" s="1">
        <v>43284</v>
      </c>
    </row>
    <row r="103" spans="1:7" x14ac:dyDescent="0.25">
      <c r="A103" s="7" t="s">
        <v>92</v>
      </c>
      <c r="B103" s="1">
        <v>200656</v>
      </c>
      <c r="C103" s="1">
        <v>47722</v>
      </c>
      <c r="D103" s="1">
        <v>73216</v>
      </c>
      <c r="E103" s="1">
        <v>39008</v>
      </c>
      <c r="F103" s="1">
        <v>31524</v>
      </c>
      <c r="G103" s="1">
        <v>9186</v>
      </c>
    </row>
    <row r="104" spans="1:7" x14ac:dyDescent="0.25">
      <c r="A104" s="7" t="s">
        <v>93</v>
      </c>
      <c r="B104" s="1">
        <v>22662</v>
      </c>
      <c r="C104" s="1">
        <v>6509</v>
      </c>
      <c r="D104" s="1">
        <v>3847</v>
      </c>
      <c r="E104" s="1">
        <v>6911</v>
      </c>
      <c r="F104" s="1">
        <v>2073</v>
      </c>
      <c r="G104" s="1">
        <v>3322</v>
      </c>
    </row>
    <row r="105" spans="1:7" x14ac:dyDescent="0.25">
      <c r="A105" s="7" t="s">
        <v>94</v>
      </c>
      <c r="B105" s="1">
        <v>393</v>
      </c>
      <c r="C105" s="1" t="s">
        <v>98</v>
      </c>
      <c r="D105" s="1">
        <v>393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3704</v>
      </c>
      <c r="C106" s="1">
        <v>1264</v>
      </c>
      <c r="D106" s="1" t="s">
        <v>98</v>
      </c>
      <c r="E106" s="1" t="s">
        <v>98</v>
      </c>
      <c r="F106" s="1" t="s">
        <v>98</v>
      </c>
      <c r="G106" s="1">
        <v>2440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696062</v>
      </c>
      <c r="C108" s="1">
        <v>321862</v>
      </c>
      <c r="D108" s="1">
        <v>164402</v>
      </c>
      <c r="E108" s="1">
        <v>116468</v>
      </c>
      <c r="F108" s="1">
        <v>55944</v>
      </c>
      <c r="G108" s="1">
        <v>37385</v>
      </c>
    </row>
    <row r="109" spans="1:7" x14ac:dyDescent="0.25">
      <c r="A109" s="7" t="s">
        <v>92</v>
      </c>
      <c r="B109" s="1">
        <v>354030</v>
      </c>
      <c r="C109" s="1">
        <v>92140</v>
      </c>
      <c r="D109" s="1">
        <v>92110</v>
      </c>
      <c r="E109" s="1">
        <v>48449</v>
      </c>
      <c r="F109" s="1">
        <v>112419</v>
      </c>
      <c r="G109" s="1">
        <v>8913</v>
      </c>
    </row>
    <row r="110" spans="1:7" x14ac:dyDescent="0.25">
      <c r="A110" s="7" t="s">
        <v>93</v>
      </c>
      <c r="B110" s="1">
        <v>59937</v>
      </c>
      <c r="C110" s="1">
        <v>1887</v>
      </c>
      <c r="D110" s="1">
        <v>23176</v>
      </c>
      <c r="E110" s="1">
        <v>15653</v>
      </c>
      <c r="F110" s="1">
        <v>9727</v>
      </c>
      <c r="G110" s="1">
        <v>9494</v>
      </c>
    </row>
    <row r="111" spans="1:7" x14ac:dyDescent="0.25">
      <c r="A111" s="7" t="s">
        <v>94</v>
      </c>
      <c r="B111" s="1" t="s">
        <v>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6424</v>
      </c>
      <c r="C112" s="1">
        <v>316</v>
      </c>
      <c r="D112" s="1">
        <v>709</v>
      </c>
      <c r="E112" s="1" t="s">
        <v>98</v>
      </c>
      <c r="F112" s="1">
        <v>2959</v>
      </c>
      <c r="G112" s="1">
        <v>2440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827270</v>
      </c>
      <c r="C114" s="1">
        <v>369142</v>
      </c>
      <c r="D114" s="1">
        <v>214183</v>
      </c>
      <c r="E114" s="1">
        <v>101094</v>
      </c>
      <c r="F114" s="1">
        <v>102129</v>
      </c>
      <c r="G114" s="1">
        <v>40722</v>
      </c>
    </row>
    <row r="115" spans="1:7" x14ac:dyDescent="0.25">
      <c r="A115" s="7" t="s">
        <v>92</v>
      </c>
      <c r="B115" s="1">
        <v>188728</v>
      </c>
      <c r="C115" s="1">
        <v>37379</v>
      </c>
      <c r="D115" s="1">
        <v>55434</v>
      </c>
      <c r="E115" s="1">
        <v>41144</v>
      </c>
      <c r="F115" s="1">
        <v>46699</v>
      </c>
      <c r="G115" s="1">
        <v>8071</v>
      </c>
    </row>
    <row r="116" spans="1:7" x14ac:dyDescent="0.25">
      <c r="A116" s="7" t="s">
        <v>93</v>
      </c>
      <c r="B116" s="1">
        <v>93458</v>
      </c>
      <c r="C116" s="1">
        <v>7743</v>
      </c>
      <c r="D116" s="1">
        <v>9392</v>
      </c>
      <c r="E116" s="1">
        <v>38332</v>
      </c>
      <c r="F116" s="1">
        <v>30992</v>
      </c>
      <c r="G116" s="1">
        <v>6999</v>
      </c>
    </row>
    <row r="117" spans="1:7" x14ac:dyDescent="0.25">
      <c r="A117" s="7" t="s">
        <v>94</v>
      </c>
      <c r="B117" s="1">
        <v>2447</v>
      </c>
      <c r="C117" s="1">
        <v>825</v>
      </c>
      <c r="D117" s="1">
        <v>393</v>
      </c>
      <c r="E117" s="1" t="s">
        <v>98</v>
      </c>
      <c r="F117" s="1">
        <v>1229</v>
      </c>
      <c r="G117" s="1" t="s">
        <v>98</v>
      </c>
    </row>
    <row r="118" spans="1:7" x14ac:dyDescent="0.25">
      <c r="A118" s="7" t="s">
        <v>44</v>
      </c>
      <c r="B118" s="1">
        <v>4550</v>
      </c>
      <c r="C118" s="1">
        <v>1116</v>
      </c>
      <c r="D118" s="1">
        <v>994</v>
      </c>
      <c r="E118" s="1" t="s">
        <v>98</v>
      </c>
      <c r="F118" s="1" t="s">
        <v>98</v>
      </c>
      <c r="G118" s="1">
        <v>2440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1022683</v>
      </c>
      <c r="C120" s="1">
        <v>406497</v>
      </c>
      <c r="D120" s="1">
        <v>263984</v>
      </c>
      <c r="E120" s="1">
        <v>171989</v>
      </c>
      <c r="F120" s="1">
        <v>130841</v>
      </c>
      <c r="G120" s="1">
        <v>49372</v>
      </c>
    </row>
    <row r="121" spans="1:7" x14ac:dyDescent="0.25">
      <c r="A121" s="7" t="s">
        <v>92</v>
      </c>
      <c r="B121" s="1">
        <v>71012</v>
      </c>
      <c r="C121" s="1">
        <v>8216</v>
      </c>
      <c r="D121" s="1">
        <v>12602</v>
      </c>
      <c r="E121" s="1">
        <v>8582</v>
      </c>
      <c r="F121" s="1">
        <v>36167</v>
      </c>
      <c r="G121" s="1">
        <v>5445</v>
      </c>
    </row>
    <row r="122" spans="1:7" x14ac:dyDescent="0.25">
      <c r="A122" s="7" t="s">
        <v>93</v>
      </c>
      <c r="B122" s="1">
        <v>17734</v>
      </c>
      <c r="C122" s="1">
        <v>432</v>
      </c>
      <c r="D122" s="1">
        <v>3810</v>
      </c>
      <c r="E122" s="1" t="s">
        <v>98</v>
      </c>
      <c r="F122" s="1">
        <v>13491</v>
      </c>
      <c r="G122" s="1" t="s">
        <v>98</v>
      </c>
    </row>
    <row r="123" spans="1:7" x14ac:dyDescent="0.25">
      <c r="A123" s="7" t="s">
        <v>94</v>
      </c>
      <c r="B123" s="1">
        <v>316</v>
      </c>
      <c r="C123" s="1">
        <v>316</v>
      </c>
      <c r="D123" s="1" t="s">
        <v>98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4708</v>
      </c>
      <c r="C124" s="1">
        <v>744</v>
      </c>
      <c r="D124" s="1" t="s">
        <v>98</v>
      </c>
      <c r="E124" s="1" t="s">
        <v>98</v>
      </c>
      <c r="F124" s="1">
        <v>550</v>
      </c>
      <c r="G124" s="1">
        <v>3415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1003606</v>
      </c>
      <c r="C126" s="1">
        <v>396814</v>
      </c>
      <c r="D126" s="1">
        <v>269176</v>
      </c>
      <c r="E126" s="1">
        <v>158237</v>
      </c>
      <c r="F126" s="1">
        <v>133819</v>
      </c>
      <c r="G126" s="1">
        <v>45561</v>
      </c>
    </row>
    <row r="127" spans="1:7" x14ac:dyDescent="0.25">
      <c r="A127" s="7" t="s">
        <v>92</v>
      </c>
      <c r="B127" s="1">
        <v>96185</v>
      </c>
      <c r="C127" s="1">
        <v>17814</v>
      </c>
      <c r="D127" s="1">
        <v>9991</v>
      </c>
      <c r="E127" s="1">
        <v>13650</v>
      </c>
      <c r="F127" s="1">
        <v>45472</v>
      </c>
      <c r="G127" s="1">
        <v>9257</v>
      </c>
    </row>
    <row r="128" spans="1:7" x14ac:dyDescent="0.25">
      <c r="A128" s="7" t="s">
        <v>93</v>
      </c>
      <c r="B128" s="1">
        <v>11003</v>
      </c>
      <c r="C128" s="1">
        <v>1091</v>
      </c>
      <c r="D128" s="1">
        <v>520</v>
      </c>
      <c r="E128" s="1">
        <v>8684</v>
      </c>
      <c r="F128" s="1">
        <v>709</v>
      </c>
      <c r="G128" s="1" t="s">
        <v>98</v>
      </c>
    </row>
    <row r="129" spans="1:7" x14ac:dyDescent="0.25">
      <c r="A129" s="7" t="s">
        <v>94</v>
      </c>
      <c r="B129" s="1">
        <v>500</v>
      </c>
      <c r="C129" s="1" t="s">
        <v>98</v>
      </c>
      <c r="D129" s="1" t="s">
        <v>98</v>
      </c>
      <c r="E129" s="1" t="s">
        <v>98</v>
      </c>
      <c r="F129" s="1">
        <v>500</v>
      </c>
      <c r="G129" s="1" t="s">
        <v>98</v>
      </c>
    </row>
    <row r="130" spans="1:7" x14ac:dyDescent="0.25">
      <c r="A130" s="7" t="s">
        <v>44</v>
      </c>
      <c r="B130" s="1">
        <v>5159</v>
      </c>
      <c r="C130" s="1">
        <v>486</v>
      </c>
      <c r="D130" s="1">
        <v>709</v>
      </c>
      <c r="E130" s="1" t="s">
        <v>98</v>
      </c>
      <c r="F130" s="1">
        <v>550</v>
      </c>
      <c r="G130" s="1">
        <v>3415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128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7157381</v>
      </c>
      <c r="C8" s="1">
        <v>2250559</v>
      </c>
      <c r="D8" s="1">
        <v>1966414</v>
      </c>
      <c r="E8" s="1">
        <v>1061582</v>
      </c>
      <c r="F8" s="1">
        <v>1203856</v>
      </c>
      <c r="G8" s="1">
        <v>674970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268901</v>
      </c>
      <c r="C10" s="1">
        <v>27353</v>
      </c>
      <c r="D10" s="1">
        <v>119652</v>
      </c>
      <c r="E10" s="1">
        <v>1463</v>
      </c>
      <c r="F10" s="1">
        <v>110299</v>
      </c>
      <c r="G10" s="1">
        <v>10134</v>
      </c>
    </row>
    <row r="11" spans="1:7" x14ac:dyDescent="0.25">
      <c r="A11" s="7" t="s">
        <v>34</v>
      </c>
      <c r="B11" s="1">
        <v>1561932</v>
      </c>
      <c r="C11" s="1">
        <v>426843</v>
      </c>
      <c r="D11" s="1">
        <v>443877</v>
      </c>
      <c r="E11" s="1">
        <v>227178</v>
      </c>
      <c r="F11" s="1">
        <v>306450</v>
      </c>
      <c r="G11" s="1">
        <v>157584</v>
      </c>
    </row>
    <row r="12" spans="1:7" x14ac:dyDescent="0.25">
      <c r="A12" s="7" t="s">
        <v>35</v>
      </c>
      <c r="B12" s="1">
        <v>2212689</v>
      </c>
      <c r="C12" s="1">
        <v>588511</v>
      </c>
      <c r="D12" s="1">
        <v>634581</v>
      </c>
      <c r="E12" s="1">
        <v>382862</v>
      </c>
      <c r="F12" s="1">
        <v>434595</v>
      </c>
      <c r="G12" s="1">
        <v>172141</v>
      </c>
    </row>
    <row r="13" spans="1:7" x14ac:dyDescent="0.25">
      <c r="A13" s="7" t="s">
        <v>36</v>
      </c>
      <c r="B13" s="1">
        <v>1499620</v>
      </c>
      <c r="C13" s="1">
        <v>421163</v>
      </c>
      <c r="D13" s="1">
        <v>375556</v>
      </c>
      <c r="E13" s="1">
        <v>257905</v>
      </c>
      <c r="F13" s="1">
        <v>284080</v>
      </c>
      <c r="G13" s="1">
        <v>160916</v>
      </c>
    </row>
    <row r="14" spans="1:7" x14ac:dyDescent="0.25">
      <c r="A14" s="7" t="s">
        <v>37</v>
      </c>
      <c r="B14" s="1">
        <v>1614238</v>
      </c>
      <c r="C14" s="1">
        <v>786689</v>
      </c>
      <c r="D14" s="1">
        <v>392747</v>
      </c>
      <c r="E14" s="1">
        <v>192175</v>
      </c>
      <c r="F14" s="1">
        <v>68432</v>
      </c>
      <c r="G14" s="1">
        <v>174195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3472048</v>
      </c>
      <c r="C16" s="1">
        <v>1258984</v>
      </c>
      <c r="D16" s="1">
        <v>955327</v>
      </c>
      <c r="E16" s="1">
        <v>438932</v>
      </c>
      <c r="F16" s="1">
        <v>501210</v>
      </c>
      <c r="G16" s="1">
        <v>317594</v>
      </c>
    </row>
    <row r="17" spans="1:7" x14ac:dyDescent="0.25">
      <c r="A17" s="7" t="s">
        <v>39</v>
      </c>
      <c r="B17" s="1">
        <v>3685333</v>
      </c>
      <c r="C17" s="1">
        <v>991575</v>
      </c>
      <c r="D17" s="1">
        <v>1011087</v>
      </c>
      <c r="E17" s="1">
        <v>622650</v>
      </c>
      <c r="F17" s="1">
        <v>702645</v>
      </c>
      <c r="G17" s="1">
        <v>357376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3207871</v>
      </c>
      <c r="C19" s="1">
        <v>1210391</v>
      </c>
      <c r="D19" s="1">
        <v>924002</v>
      </c>
      <c r="E19" s="1">
        <v>382902</v>
      </c>
      <c r="F19" s="1">
        <v>464546</v>
      </c>
      <c r="G19" s="1">
        <v>226031</v>
      </c>
    </row>
    <row r="20" spans="1:7" x14ac:dyDescent="0.25">
      <c r="A20" s="7" t="s">
        <v>41</v>
      </c>
      <c r="B20" s="1">
        <v>3582280</v>
      </c>
      <c r="C20" s="1">
        <v>987293</v>
      </c>
      <c r="D20" s="1">
        <v>979638</v>
      </c>
      <c r="E20" s="1">
        <v>603479</v>
      </c>
      <c r="F20" s="1">
        <v>664629</v>
      </c>
      <c r="G20" s="1">
        <v>347242</v>
      </c>
    </row>
    <row r="21" spans="1:7" x14ac:dyDescent="0.25">
      <c r="A21" s="7" t="s">
        <v>42</v>
      </c>
      <c r="B21" s="1">
        <v>50116</v>
      </c>
      <c r="C21" s="1">
        <v>10108</v>
      </c>
      <c r="D21" s="1">
        <v>23678</v>
      </c>
      <c r="E21" s="1" t="s">
        <v>98</v>
      </c>
      <c r="F21" s="1">
        <v>6421</v>
      </c>
      <c r="G21" s="1">
        <v>9909</v>
      </c>
    </row>
    <row r="22" spans="1:7" x14ac:dyDescent="0.25">
      <c r="A22" s="7" t="s">
        <v>43</v>
      </c>
      <c r="B22" s="1">
        <v>97636</v>
      </c>
      <c r="C22" s="1">
        <v>27554</v>
      </c>
      <c r="D22" s="1">
        <v>9216</v>
      </c>
      <c r="E22" s="1">
        <v>20105</v>
      </c>
      <c r="F22" s="1">
        <v>30244</v>
      </c>
      <c r="G22" s="1">
        <v>10517</v>
      </c>
    </row>
    <row r="23" spans="1:7" x14ac:dyDescent="0.25">
      <c r="A23" s="7" t="s">
        <v>44</v>
      </c>
      <c r="B23" s="1">
        <v>219478</v>
      </c>
      <c r="C23" s="1">
        <v>15213</v>
      </c>
      <c r="D23" s="1">
        <v>29880</v>
      </c>
      <c r="E23" s="1">
        <v>55096</v>
      </c>
      <c r="F23" s="1">
        <v>38017</v>
      </c>
      <c r="G23" s="1">
        <v>81271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137380</v>
      </c>
      <c r="C25" s="1">
        <v>70271</v>
      </c>
      <c r="D25" s="1">
        <v>45317</v>
      </c>
      <c r="E25" s="1">
        <v>3885</v>
      </c>
      <c r="F25" s="1">
        <v>17908</v>
      </c>
      <c r="G25" s="1" t="s">
        <v>98</v>
      </c>
    </row>
    <row r="26" spans="1:7" x14ac:dyDescent="0.25">
      <c r="A26" s="7" t="s">
        <v>46</v>
      </c>
      <c r="B26" s="1">
        <v>6469614</v>
      </c>
      <c r="C26" s="1">
        <v>2026159</v>
      </c>
      <c r="D26" s="1">
        <v>1734031</v>
      </c>
      <c r="E26" s="1">
        <v>963300</v>
      </c>
      <c r="F26" s="1">
        <v>1148336</v>
      </c>
      <c r="G26" s="1">
        <v>597788</v>
      </c>
    </row>
    <row r="27" spans="1:7" x14ac:dyDescent="0.25">
      <c r="A27" s="7" t="s">
        <v>47</v>
      </c>
      <c r="B27" s="1">
        <v>266118</v>
      </c>
      <c r="C27" s="1">
        <v>77204</v>
      </c>
      <c r="D27" s="1">
        <v>110868</v>
      </c>
      <c r="E27" s="1">
        <v>31703</v>
      </c>
      <c r="F27" s="1">
        <v>32028</v>
      </c>
      <c r="G27" s="1">
        <v>14314</v>
      </c>
    </row>
    <row r="28" spans="1:7" x14ac:dyDescent="0.25">
      <c r="A28" s="7" t="s">
        <v>48</v>
      </c>
      <c r="B28" s="1">
        <v>90973</v>
      </c>
      <c r="C28" s="1">
        <v>43590</v>
      </c>
      <c r="D28" s="1">
        <v>21934</v>
      </c>
      <c r="E28" s="1">
        <v>6833</v>
      </c>
      <c r="F28" s="1">
        <v>1929</v>
      </c>
      <c r="G28" s="1">
        <v>16687</v>
      </c>
    </row>
    <row r="29" spans="1:7" x14ac:dyDescent="0.25">
      <c r="A29" s="7" t="s">
        <v>44</v>
      </c>
      <c r="B29" s="1">
        <v>193296</v>
      </c>
      <c r="C29" s="1">
        <v>33336</v>
      </c>
      <c r="D29" s="1">
        <v>54264</v>
      </c>
      <c r="E29" s="1">
        <v>55861</v>
      </c>
      <c r="F29" s="1">
        <v>3655</v>
      </c>
      <c r="G29" s="1">
        <v>46180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443506</v>
      </c>
      <c r="C31" s="1">
        <v>147475</v>
      </c>
      <c r="D31" s="1">
        <v>179863</v>
      </c>
      <c r="E31" s="1">
        <v>35588</v>
      </c>
      <c r="F31" s="1">
        <v>56357</v>
      </c>
      <c r="G31" s="1">
        <v>24224</v>
      </c>
    </row>
    <row r="32" spans="1:7" x14ac:dyDescent="0.25">
      <c r="A32" s="7" t="s">
        <v>50</v>
      </c>
      <c r="B32" s="1">
        <v>6218940</v>
      </c>
      <c r="C32" s="1">
        <v>2013727</v>
      </c>
      <c r="D32" s="1">
        <v>1685079</v>
      </c>
      <c r="E32" s="1">
        <v>908203</v>
      </c>
      <c r="F32" s="1">
        <v>1085887</v>
      </c>
      <c r="G32" s="1">
        <v>526044</v>
      </c>
    </row>
    <row r="33" spans="1:7" x14ac:dyDescent="0.25">
      <c r="A33" s="7" t="s">
        <v>51</v>
      </c>
      <c r="B33" s="1">
        <v>127432</v>
      </c>
      <c r="C33" s="1">
        <v>43590</v>
      </c>
      <c r="D33" s="1">
        <v>27365</v>
      </c>
      <c r="E33" s="1">
        <v>6833</v>
      </c>
      <c r="F33" s="1">
        <v>22440</v>
      </c>
      <c r="G33" s="1">
        <v>27204</v>
      </c>
    </row>
    <row r="34" spans="1:7" x14ac:dyDescent="0.25">
      <c r="A34" s="7" t="s">
        <v>44</v>
      </c>
      <c r="B34" s="1">
        <v>367503</v>
      </c>
      <c r="C34" s="1">
        <v>45768</v>
      </c>
      <c r="D34" s="1">
        <v>74107</v>
      </c>
      <c r="E34" s="1">
        <v>110958</v>
      </c>
      <c r="F34" s="1">
        <v>39172</v>
      </c>
      <c r="G34" s="1">
        <v>97498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1524490</v>
      </c>
      <c r="C36" s="1">
        <v>238031</v>
      </c>
      <c r="D36" s="1">
        <v>528614</v>
      </c>
      <c r="E36" s="1">
        <v>361755</v>
      </c>
      <c r="F36" s="1">
        <v>327258</v>
      </c>
      <c r="G36" s="1">
        <v>68832</v>
      </c>
    </row>
    <row r="37" spans="1:7" x14ac:dyDescent="0.25">
      <c r="A37" s="7" t="s">
        <v>53</v>
      </c>
      <c r="B37" s="1">
        <v>3854061</v>
      </c>
      <c r="C37" s="1">
        <v>1496002</v>
      </c>
      <c r="D37" s="1">
        <v>959594</v>
      </c>
      <c r="E37" s="1">
        <v>427393</v>
      </c>
      <c r="F37" s="1">
        <v>623028</v>
      </c>
      <c r="G37" s="1">
        <v>348044</v>
      </c>
    </row>
    <row r="38" spans="1:7" x14ac:dyDescent="0.25">
      <c r="A38" s="7" t="s">
        <v>54</v>
      </c>
      <c r="B38" s="1">
        <v>903639</v>
      </c>
      <c r="C38" s="1">
        <v>208489</v>
      </c>
      <c r="D38" s="1">
        <v>235627</v>
      </c>
      <c r="E38" s="1">
        <v>170945</v>
      </c>
      <c r="F38" s="1">
        <v>121985</v>
      </c>
      <c r="G38" s="1">
        <v>166593</v>
      </c>
    </row>
    <row r="39" spans="1:7" x14ac:dyDescent="0.25">
      <c r="A39" s="7" t="s">
        <v>55</v>
      </c>
      <c r="B39" s="1">
        <v>728618</v>
      </c>
      <c r="C39" s="1">
        <v>244487</v>
      </c>
      <c r="D39" s="1">
        <v>197078</v>
      </c>
      <c r="E39" s="1">
        <v>75724</v>
      </c>
      <c r="F39" s="1">
        <v>122124</v>
      </c>
      <c r="G39" s="1">
        <v>89205</v>
      </c>
    </row>
    <row r="40" spans="1:7" x14ac:dyDescent="0.25">
      <c r="A40" s="7" t="s">
        <v>56</v>
      </c>
      <c r="B40" s="1">
        <v>146573</v>
      </c>
      <c r="C40" s="1">
        <v>63549</v>
      </c>
      <c r="D40" s="1">
        <v>45501</v>
      </c>
      <c r="E40" s="1">
        <v>25766</v>
      </c>
      <c r="F40" s="1">
        <v>9462</v>
      </c>
      <c r="G40" s="1">
        <v>2295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334423</v>
      </c>
      <c r="C42" s="1">
        <v>40689</v>
      </c>
      <c r="D42" s="1">
        <v>77988</v>
      </c>
      <c r="E42" s="1">
        <v>51624</v>
      </c>
      <c r="F42" s="1">
        <v>94191</v>
      </c>
      <c r="G42" s="1">
        <v>69931</v>
      </c>
    </row>
    <row r="43" spans="1:7" x14ac:dyDescent="0.25">
      <c r="A43" s="7" t="s">
        <v>58</v>
      </c>
      <c r="B43" s="1">
        <v>2193364</v>
      </c>
      <c r="C43" s="1">
        <v>470565</v>
      </c>
      <c r="D43" s="1">
        <v>557403</v>
      </c>
      <c r="E43" s="1">
        <v>354249</v>
      </c>
      <c r="F43" s="1">
        <v>456824</v>
      </c>
      <c r="G43" s="1">
        <v>354322</v>
      </c>
    </row>
    <row r="44" spans="1:7" x14ac:dyDescent="0.25">
      <c r="A44" s="7" t="s">
        <v>59</v>
      </c>
      <c r="B44" s="1">
        <v>1689993</v>
      </c>
      <c r="C44" s="1">
        <v>424743</v>
      </c>
      <c r="D44" s="1">
        <v>461809</v>
      </c>
      <c r="E44" s="1">
        <v>322589</v>
      </c>
      <c r="F44" s="1">
        <v>378413</v>
      </c>
      <c r="G44" s="1">
        <v>102440</v>
      </c>
    </row>
    <row r="45" spans="1:7" x14ac:dyDescent="0.25">
      <c r="A45" s="7" t="s">
        <v>60</v>
      </c>
      <c r="B45" s="1">
        <v>2939601</v>
      </c>
      <c r="C45" s="1">
        <v>1314562</v>
      </c>
      <c r="D45" s="1">
        <v>869213</v>
      </c>
      <c r="E45" s="1">
        <v>333121</v>
      </c>
      <c r="F45" s="1">
        <v>274428</v>
      </c>
      <c r="G45" s="1">
        <v>148277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4128524</v>
      </c>
      <c r="C47" s="1">
        <v>1549150</v>
      </c>
      <c r="D47" s="1">
        <v>1103563</v>
      </c>
      <c r="E47" s="1">
        <v>604568</v>
      </c>
      <c r="F47" s="1">
        <v>576791</v>
      </c>
      <c r="G47" s="1">
        <v>294452</v>
      </c>
    </row>
    <row r="48" spans="1:7" x14ac:dyDescent="0.25">
      <c r="A48" s="7" t="s">
        <v>62</v>
      </c>
      <c r="B48" s="1">
        <v>299871</v>
      </c>
      <c r="C48" s="1">
        <v>126779</v>
      </c>
      <c r="D48" s="1">
        <v>81871</v>
      </c>
      <c r="E48" s="1">
        <v>45383</v>
      </c>
      <c r="F48" s="1">
        <v>16929</v>
      </c>
      <c r="G48" s="1">
        <v>28910</v>
      </c>
    </row>
    <row r="49" spans="1:7" x14ac:dyDescent="0.25">
      <c r="A49" s="7" t="s">
        <v>63</v>
      </c>
      <c r="B49" s="1">
        <v>1167027</v>
      </c>
      <c r="C49" s="1">
        <v>194168</v>
      </c>
      <c r="D49" s="1">
        <v>278622</v>
      </c>
      <c r="E49" s="1">
        <v>199531</v>
      </c>
      <c r="F49" s="1">
        <v>287160</v>
      </c>
      <c r="G49" s="1">
        <v>207546</v>
      </c>
    </row>
    <row r="50" spans="1:7" x14ac:dyDescent="0.25">
      <c r="A50" s="7" t="s">
        <v>64</v>
      </c>
      <c r="B50" s="1">
        <v>1505698</v>
      </c>
      <c r="C50" s="1">
        <v>377681</v>
      </c>
      <c r="D50" s="1">
        <v>478831</v>
      </c>
      <c r="E50" s="1">
        <v>212100</v>
      </c>
      <c r="F50" s="1">
        <v>322977</v>
      </c>
      <c r="G50" s="1">
        <v>114109</v>
      </c>
    </row>
    <row r="51" spans="1:7" x14ac:dyDescent="0.25">
      <c r="A51" s="7" t="s">
        <v>44</v>
      </c>
      <c r="B51" s="1">
        <v>56260</v>
      </c>
      <c r="C51" s="1">
        <v>2781</v>
      </c>
      <c r="D51" s="1">
        <v>23526</v>
      </c>
      <c r="E51" s="1" t="s">
        <v>98</v>
      </c>
      <c r="F51" s="1" t="s">
        <v>98</v>
      </c>
      <c r="G51" s="1">
        <v>29953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547368</v>
      </c>
      <c r="C53" s="1">
        <v>164423</v>
      </c>
      <c r="D53" s="1">
        <v>148453</v>
      </c>
      <c r="E53" s="1">
        <v>101461</v>
      </c>
      <c r="F53" s="1">
        <v>96392</v>
      </c>
      <c r="G53" s="1">
        <v>36639</v>
      </c>
    </row>
    <row r="54" spans="1:7" x14ac:dyDescent="0.25">
      <c r="A54" s="7" t="s">
        <v>66</v>
      </c>
      <c r="B54" s="1">
        <v>2131769</v>
      </c>
      <c r="C54" s="1">
        <v>1040482</v>
      </c>
      <c r="D54" s="1">
        <v>567318</v>
      </c>
      <c r="E54" s="1">
        <v>184759</v>
      </c>
      <c r="F54" s="1">
        <v>181886</v>
      </c>
      <c r="G54" s="1">
        <v>157323</v>
      </c>
    </row>
    <row r="55" spans="1:7" x14ac:dyDescent="0.25">
      <c r="A55" s="7" t="s">
        <v>67</v>
      </c>
      <c r="B55" s="1">
        <v>1647846</v>
      </c>
      <c r="C55" s="1">
        <v>549253</v>
      </c>
      <c r="D55" s="1">
        <v>419188</v>
      </c>
      <c r="E55" s="1">
        <v>380903</v>
      </c>
      <c r="F55" s="1">
        <v>212506</v>
      </c>
      <c r="G55" s="1">
        <v>85997</v>
      </c>
    </row>
    <row r="56" spans="1:7" x14ac:dyDescent="0.25">
      <c r="A56" s="7" t="s">
        <v>68</v>
      </c>
      <c r="B56" s="1">
        <v>1396081</v>
      </c>
      <c r="C56" s="1">
        <v>332375</v>
      </c>
      <c r="D56" s="1">
        <v>454199</v>
      </c>
      <c r="E56" s="1">
        <v>197985</v>
      </c>
      <c r="F56" s="1">
        <v>231340</v>
      </c>
      <c r="G56" s="1">
        <v>180182</v>
      </c>
    </row>
    <row r="57" spans="1:7" x14ac:dyDescent="0.25">
      <c r="A57" s="7" t="s">
        <v>69</v>
      </c>
      <c r="B57" s="1">
        <v>831366</v>
      </c>
      <c r="C57" s="1">
        <v>118553</v>
      </c>
      <c r="D57" s="1">
        <v>241217</v>
      </c>
      <c r="E57" s="1">
        <v>98623</v>
      </c>
      <c r="F57" s="1">
        <v>211915</v>
      </c>
      <c r="G57" s="1">
        <v>161059</v>
      </c>
    </row>
    <row r="58" spans="1:7" x14ac:dyDescent="0.25">
      <c r="A58" s="7" t="s">
        <v>70</v>
      </c>
      <c r="B58" s="1">
        <v>352241</v>
      </c>
      <c r="C58" s="1">
        <v>35739</v>
      </c>
      <c r="D58" s="1">
        <v>65207</v>
      </c>
      <c r="E58" s="1">
        <v>71224</v>
      </c>
      <c r="F58" s="1">
        <v>163124</v>
      </c>
      <c r="G58" s="1">
        <v>16947</v>
      </c>
    </row>
    <row r="59" spans="1:7" x14ac:dyDescent="0.25">
      <c r="A59" s="7" t="s">
        <v>71</v>
      </c>
      <c r="B59" s="1">
        <v>250708</v>
      </c>
      <c r="C59" s="1">
        <v>9734</v>
      </c>
      <c r="D59" s="1">
        <v>70832</v>
      </c>
      <c r="E59" s="1">
        <v>26626</v>
      </c>
      <c r="F59" s="1">
        <v>106693</v>
      </c>
      <c r="G59" s="1">
        <v>36824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2858028</v>
      </c>
      <c r="C61" s="1">
        <v>618864</v>
      </c>
      <c r="D61" s="1">
        <v>842195</v>
      </c>
      <c r="E61" s="1">
        <v>444302</v>
      </c>
      <c r="F61" s="1">
        <v>645033</v>
      </c>
      <c r="G61" s="1">
        <v>307635</v>
      </c>
    </row>
    <row r="62" spans="1:7" x14ac:dyDescent="0.25">
      <c r="A62" s="7" t="s">
        <v>73</v>
      </c>
      <c r="B62" s="1">
        <v>4299353</v>
      </c>
      <c r="C62" s="1">
        <v>1631695</v>
      </c>
      <c r="D62" s="1">
        <v>1124219</v>
      </c>
      <c r="E62" s="1">
        <v>617281</v>
      </c>
      <c r="F62" s="1">
        <v>558823</v>
      </c>
      <c r="G62" s="1">
        <v>367335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1136226</v>
      </c>
      <c r="C64" s="1">
        <v>160001</v>
      </c>
      <c r="D64" s="1">
        <v>346436</v>
      </c>
      <c r="E64" s="1">
        <v>177425</v>
      </c>
      <c r="F64" s="1">
        <v>333325</v>
      </c>
      <c r="G64" s="1">
        <v>119038</v>
      </c>
    </row>
    <row r="65" spans="1:7" x14ac:dyDescent="0.25">
      <c r="A65" s="7" t="s">
        <v>50</v>
      </c>
      <c r="B65" s="1">
        <v>5944390</v>
      </c>
      <c r="C65" s="1">
        <v>2060451</v>
      </c>
      <c r="D65" s="1">
        <v>1619978</v>
      </c>
      <c r="E65" s="1">
        <v>884157</v>
      </c>
      <c r="F65" s="1">
        <v>870531</v>
      </c>
      <c r="G65" s="1">
        <v>509273</v>
      </c>
    </row>
    <row r="66" spans="1:7" x14ac:dyDescent="0.25">
      <c r="A66" s="7" t="s">
        <v>44</v>
      </c>
      <c r="B66" s="1">
        <v>76765</v>
      </c>
      <c r="C66" s="1">
        <v>30106</v>
      </c>
      <c r="D66" s="1" t="s">
        <v>98</v>
      </c>
      <c r="E66" s="1" t="s">
        <v>98</v>
      </c>
      <c r="F66" s="1" t="s">
        <v>98</v>
      </c>
      <c r="G66" s="1">
        <v>46658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4137542</v>
      </c>
      <c r="C68" s="1">
        <v>1271987</v>
      </c>
      <c r="D68" s="1">
        <v>1290837</v>
      </c>
      <c r="E68" s="1">
        <v>710271</v>
      </c>
      <c r="F68" s="1">
        <v>582443</v>
      </c>
      <c r="G68" s="1">
        <v>282003</v>
      </c>
    </row>
    <row r="69" spans="1:7" x14ac:dyDescent="0.25">
      <c r="A69" s="7" t="s">
        <v>50</v>
      </c>
      <c r="B69" s="1">
        <v>2951297</v>
      </c>
      <c r="C69" s="1">
        <v>962120</v>
      </c>
      <c r="D69" s="1">
        <v>675577</v>
      </c>
      <c r="E69" s="1">
        <v>344898</v>
      </c>
      <c r="F69" s="1">
        <v>618132</v>
      </c>
      <c r="G69" s="1">
        <v>350570</v>
      </c>
    </row>
    <row r="70" spans="1:7" x14ac:dyDescent="0.25">
      <c r="A70" s="7" t="s">
        <v>44</v>
      </c>
      <c r="B70" s="1">
        <v>68542</v>
      </c>
      <c r="C70" s="1">
        <v>16452</v>
      </c>
      <c r="D70" s="1" t="s">
        <v>98</v>
      </c>
      <c r="E70" s="1">
        <v>6414</v>
      </c>
      <c r="F70" s="1">
        <v>3281</v>
      </c>
      <c r="G70" s="1">
        <v>42396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351658</v>
      </c>
      <c r="C72" s="1">
        <v>18725</v>
      </c>
      <c r="D72" s="1">
        <v>80506</v>
      </c>
      <c r="E72" s="1">
        <v>56350</v>
      </c>
      <c r="F72" s="1">
        <v>179504</v>
      </c>
      <c r="G72" s="1">
        <v>16573</v>
      </c>
    </row>
    <row r="73" spans="1:7" x14ac:dyDescent="0.25">
      <c r="A73" s="7" t="s">
        <v>75</v>
      </c>
      <c r="B73" s="1">
        <v>404766</v>
      </c>
      <c r="C73" s="1">
        <v>104850</v>
      </c>
      <c r="D73" s="1">
        <v>121161</v>
      </c>
      <c r="E73" s="1">
        <v>140274</v>
      </c>
      <c r="F73" s="1">
        <v>38481</v>
      </c>
      <c r="G73" s="1" t="s">
        <v>98</v>
      </c>
    </row>
    <row r="74" spans="1:7" x14ac:dyDescent="0.25">
      <c r="A74" s="7" t="s">
        <v>76</v>
      </c>
      <c r="B74" s="1">
        <v>563092</v>
      </c>
      <c r="C74" s="1">
        <v>108213</v>
      </c>
      <c r="D74" s="1">
        <v>187790</v>
      </c>
      <c r="E74" s="1">
        <v>92692</v>
      </c>
      <c r="F74" s="1">
        <v>174398</v>
      </c>
      <c r="G74" s="1" t="s">
        <v>98</v>
      </c>
    </row>
    <row r="75" spans="1:7" x14ac:dyDescent="0.25">
      <c r="A75" s="7" t="s">
        <v>77</v>
      </c>
      <c r="B75" s="1">
        <v>878697</v>
      </c>
      <c r="C75" s="1">
        <v>205175</v>
      </c>
      <c r="D75" s="1">
        <v>215730</v>
      </c>
      <c r="E75" s="1">
        <v>187231</v>
      </c>
      <c r="F75" s="1">
        <v>270561</v>
      </c>
      <c r="G75" s="1" t="s">
        <v>98</v>
      </c>
    </row>
    <row r="76" spans="1:7" x14ac:dyDescent="0.25">
      <c r="A76" s="7" t="s">
        <v>78</v>
      </c>
      <c r="B76" s="1">
        <v>631764</v>
      </c>
      <c r="C76" s="1">
        <v>165442</v>
      </c>
      <c r="D76" s="1">
        <v>233371</v>
      </c>
      <c r="E76" s="1">
        <v>105485</v>
      </c>
      <c r="F76" s="1">
        <v>127465</v>
      </c>
      <c r="G76" s="1" t="s">
        <v>98</v>
      </c>
    </row>
    <row r="77" spans="1:7" x14ac:dyDescent="0.25">
      <c r="A77" s="7" t="s">
        <v>79</v>
      </c>
      <c r="B77" s="1">
        <v>1035201</v>
      </c>
      <c r="C77" s="1">
        <v>476294</v>
      </c>
      <c r="D77" s="1">
        <v>313718</v>
      </c>
      <c r="E77" s="1">
        <v>169734</v>
      </c>
      <c r="F77" s="1">
        <v>75456</v>
      </c>
      <c r="G77" s="1" t="s">
        <v>98</v>
      </c>
    </row>
    <row r="78" spans="1:7" x14ac:dyDescent="0.25">
      <c r="A78" s="7" t="s">
        <v>80</v>
      </c>
      <c r="B78" s="1">
        <v>592388</v>
      </c>
      <c r="C78" s="1">
        <v>247322</v>
      </c>
      <c r="D78" s="1">
        <v>266508</v>
      </c>
      <c r="E78" s="1">
        <v>25101</v>
      </c>
      <c r="F78" s="1">
        <v>53457</v>
      </c>
      <c r="G78" s="1" t="s">
        <v>98</v>
      </c>
    </row>
    <row r="79" spans="1:7" x14ac:dyDescent="0.25">
      <c r="A79" s="7" t="s">
        <v>81</v>
      </c>
      <c r="B79" s="1">
        <v>1029941</v>
      </c>
      <c r="C79" s="1">
        <v>683363</v>
      </c>
      <c r="D79" s="1">
        <v>213199</v>
      </c>
      <c r="E79" s="1">
        <v>77160</v>
      </c>
      <c r="F79" s="1">
        <v>56218</v>
      </c>
      <c r="G79" s="1" t="s">
        <v>98</v>
      </c>
    </row>
    <row r="80" spans="1:7" x14ac:dyDescent="0.25">
      <c r="A80" s="7" t="s">
        <v>44</v>
      </c>
      <c r="B80" s="1">
        <v>1669874</v>
      </c>
      <c r="C80" s="1">
        <v>241175</v>
      </c>
      <c r="D80" s="1">
        <v>334432</v>
      </c>
      <c r="E80" s="1">
        <v>207556</v>
      </c>
      <c r="F80" s="1">
        <v>228315</v>
      </c>
      <c r="G80" s="1">
        <v>658397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 t="s">
        <v>98</v>
      </c>
      <c r="C82" s="1" t="s">
        <v>98</v>
      </c>
      <c r="D82" s="1" t="s">
        <v>98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5337</v>
      </c>
      <c r="C83" s="1" t="s">
        <v>98</v>
      </c>
      <c r="D83" s="1" t="s">
        <v>98</v>
      </c>
      <c r="E83" s="1">
        <v>5337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26298</v>
      </c>
      <c r="C84" s="1" t="s">
        <v>98</v>
      </c>
      <c r="D84" s="1" t="s">
        <v>98</v>
      </c>
      <c r="E84" s="1" t="s">
        <v>98</v>
      </c>
      <c r="F84" s="1" t="s">
        <v>98</v>
      </c>
      <c r="G84" s="1">
        <v>26298</v>
      </c>
    </row>
    <row r="85" spans="1:7" x14ac:dyDescent="0.25">
      <c r="A85" s="7" t="s">
        <v>85</v>
      </c>
      <c r="B85" s="1">
        <v>6318</v>
      </c>
      <c r="C85" s="1" t="s">
        <v>98</v>
      </c>
      <c r="D85" s="1" t="s">
        <v>98</v>
      </c>
      <c r="E85" s="1">
        <v>6318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7082673</v>
      </c>
      <c r="C86" s="1">
        <v>2250559</v>
      </c>
      <c r="D86" s="1">
        <v>1966414</v>
      </c>
      <c r="E86" s="1">
        <v>1047999</v>
      </c>
      <c r="F86" s="1">
        <v>1203856</v>
      </c>
      <c r="G86" s="1">
        <v>613845</v>
      </c>
    </row>
    <row r="87" spans="1:7" x14ac:dyDescent="0.25">
      <c r="A87" s="7" t="s">
        <v>44</v>
      </c>
      <c r="B87" s="1">
        <v>36755</v>
      </c>
      <c r="C87" s="1" t="s">
        <v>98</v>
      </c>
      <c r="D87" s="1" t="s">
        <v>98</v>
      </c>
      <c r="E87" s="1">
        <v>1929</v>
      </c>
      <c r="F87" s="1" t="s">
        <v>98</v>
      </c>
      <c r="G87" s="1">
        <v>34827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6149172</v>
      </c>
      <c r="C89" s="1">
        <v>1897261</v>
      </c>
      <c r="D89" s="1">
        <v>1767459</v>
      </c>
      <c r="E89" s="1">
        <v>856726</v>
      </c>
      <c r="F89" s="1">
        <v>1101761</v>
      </c>
      <c r="G89" s="1">
        <v>525965</v>
      </c>
    </row>
    <row r="90" spans="1:7" x14ac:dyDescent="0.25">
      <c r="A90" s="7" t="s">
        <v>87</v>
      </c>
      <c r="B90" s="1">
        <v>300024</v>
      </c>
      <c r="C90" s="1">
        <v>131751</v>
      </c>
      <c r="D90" s="1">
        <v>87712</v>
      </c>
      <c r="E90" s="1">
        <v>57564</v>
      </c>
      <c r="F90" s="1">
        <v>12809</v>
      </c>
      <c r="G90" s="1">
        <v>10188</v>
      </c>
    </row>
    <row r="91" spans="1:7" x14ac:dyDescent="0.25">
      <c r="A91" s="7" t="s">
        <v>88</v>
      </c>
      <c r="B91" s="1">
        <v>84817</v>
      </c>
      <c r="C91" s="1">
        <v>35575</v>
      </c>
      <c r="D91" s="1">
        <v>12657</v>
      </c>
      <c r="E91" s="1">
        <v>19919</v>
      </c>
      <c r="F91" s="1">
        <v>16666</v>
      </c>
      <c r="G91" s="1" t="s">
        <v>98</v>
      </c>
    </row>
    <row r="92" spans="1:7" x14ac:dyDescent="0.25">
      <c r="A92" s="7" t="s">
        <v>89</v>
      </c>
      <c r="B92" s="1">
        <v>206781</v>
      </c>
      <c r="C92" s="1">
        <v>56456</v>
      </c>
      <c r="D92" s="1">
        <v>55921</v>
      </c>
      <c r="E92" s="1">
        <v>45163</v>
      </c>
      <c r="F92" s="1">
        <v>30213</v>
      </c>
      <c r="G92" s="1">
        <v>19027</v>
      </c>
    </row>
    <row r="93" spans="1:7" ht="30" x14ac:dyDescent="0.25">
      <c r="A93" s="7" t="s">
        <v>90</v>
      </c>
      <c r="B93" s="1">
        <v>27562</v>
      </c>
      <c r="C93" s="1">
        <v>21141</v>
      </c>
      <c r="D93" s="1" t="s">
        <v>98</v>
      </c>
      <c r="E93" s="1" t="s">
        <v>98</v>
      </c>
      <c r="F93" s="1">
        <v>6421</v>
      </c>
      <c r="G93" s="1" t="s">
        <v>98</v>
      </c>
    </row>
    <row r="94" spans="1:7" x14ac:dyDescent="0.25">
      <c r="A94" s="7" t="s">
        <v>44</v>
      </c>
      <c r="B94" s="1">
        <v>416147</v>
      </c>
      <c r="C94" s="1">
        <v>117776</v>
      </c>
      <c r="D94" s="1">
        <v>54136</v>
      </c>
      <c r="E94" s="1">
        <v>88459</v>
      </c>
      <c r="F94" s="1">
        <v>35986</v>
      </c>
      <c r="G94" s="1">
        <v>119790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4877703</v>
      </c>
      <c r="C96" s="1">
        <v>1780731</v>
      </c>
      <c r="D96" s="1">
        <v>1458776</v>
      </c>
      <c r="E96" s="1">
        <v>659954</v>
      </c>
      <c r="F96" s="1">
        <v>618871</v>
      </c>
      <c r="G96" s="1">
        <v>359370</v>
      </c>
    </row>
    <row r="97" spans="1:7" x14ac:dyDescent="0.25">
      <c r="A97" s="7" t="s">
        <v>92</v>
      </c>
      <c r="B97" s="1">
        <v>1934282</v>
      </c>
      <c r="C97" s="1">
        <v>431054</v>
      </c>
      <c r="D97" s="1">
        <v>473039</v>
      </c>
      <c r="E97" s="1">
        <v>388488</v>
      </c>
      <c r="F97" s="1">
        <v>434059</v>
      </c>
      <c r="G97" s="1">
        <v>207642</v>
      </c>
    </row>
    <row r="98" spans="1:7" x14ac:dyDescent="0.25">
      <c r="A98" s="7" t="s">
        <v>93</v>
      </c>
      <c r="B98" s="1">
        <v>171666</v>
      </c>
      <c r="C98" s="1">
        <v>17372</v>
      </c>
      <c r="D98" s="1">
        <v>34599</v>
      </c>
      <c r="E98" s="1">
        <v>4379</v>
      </c>
      <c r="F98" s="1">
        <v>68483</v>
      </c>
      <c r="G98" s="1">
        <v>46834</v>
      </c>
    </row>
    <row r="99" spans="1:7" x14ac:dyDescent="0.25">
      <c r="A99" s="7" t="s">
        <v>94</v>
      </c>
      <c r="B99" s="1">
        <v>108740</v>
      </c>
      <c r="C99" s="1" t="s">
        <v>98</v>
      </c>
      <c r="D99" s="1" t="s">
        <v>98</v>
      </c>
      <c r="E99" s="1" t="s">
        <v>98</v>
      </c>
      <c r="F99" s="1">
        <v>82442</v>
      </c>
      <c r="G99" s="1">
        <v>26298</v>
      </c>
    </row>
    <row r="100" spans="1:7" x14ac:dyDescent="0.25">
      <c r="A100" s="7" t="s">
        <v>44</v>
      </c>
      <c r="B100" s="1">
        <v>64990</v>
      </c>
      <c r="C100" s="1">
        <v>21402</v>
      </c>
      <c r="D100" s="1" t="s">
        <v>98</v>
      </c>
      <c r="E100" s="1">
        <v>8762</v>
      </c>
      <c r="F100" s="1" t="s">
        <v>98</v>
      </c>
      <c r="G100" s="1">
        <v>34827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6181286</v>
      </c>
      <c r="C102" s="1">
        <v>1846014</v>
      </c>
      <c r="D102" s="1">
        <v>1777833</v>
      </c>
      <c r="E102" s="1">
        <v>974739</v>
      </c>
      <c r="F102" s="1">
        <v>1088376</v>
      </c>
      <c r="G102" s="1">
        <v>494325</v>
      </c>
    </row>
    <row r="103" spans="1:7" x14ac:dyDescent="0.25">
      <c r="A103" s="7" t="s">
        <v>92</v>
      </c>
      <c r="B103" s="1">
        <v>673930</v>
      </c>
      <c r="C103" s="1">
        <v>318795</v>
      </c>
      <c r="D103" s="1">
        <v>168388</v>
      </c>
      <c r="E103" s="1">
        <v>43667</v>
      </c>
      <c r="F103" s="1">
        <v>83578</v>
      </c>
      <c r="G103" s="1">
        <v>59503</v>
      </c>
    </row>
    <row r="104" spans="1:7" x14ac:dyDescent="0.25">
      <c r="A104" s="7" t="s">
        <v>93</v>
      </c>
      <c r="B104" s="1">
        <v>103500</v>
      </c>
      <c r="C104" s="1">
        <v>30157</v>
      </c>
      <c r="D104" s="1">
        <v>1884</v>
      </c>
      <c r="E104" s="1">
        <v>11442</v>
      </c>
      <c r="F104" s="1" t="s">
        <v>98</v>
      </c>
      <c r="G104" s="1">
        <v>60018</v>
      </c>
    </row>
    <row r="105" spans="1:7" x14ac:dyDescent="0.25">
      <c r="A105" s="7" t="s">
        <v>94</v>
      </c>
      <c r="B105" s="1">
        <v>77579</v>
      </c>
      <c r="C105" s="1">
        <v>19379</v>
      </c>
      <c r="D105" s="1" t="s">
        <v>98</v>
      </c>
      <c r="E105" s="1" t="s">
        <v>98</v>
      </c>
      <c r="F105" s="1">
        <v>31902</v>
      </c>
      <c r="G105" s="1">
        <v>26298</v>
      </c>
    </row>
    <row r="106" spans="1:7" x14ac:dyDescent="0.25">
      <c r="A106" s="7" t="s">
        <v>44</v>
      </c>
      <c r="B106" s="1">
        <v>121086</v>
      </c>
      <c r="C106" s="1">
        <v>36215</v>
      </c>
      <c r="D106" s="1">
        <v>18309</v>
      </c>
      <c r="E106" s="1">
        <v>31735</v>
      </c>
      <c r="F106" s="1" t="s">
        <v>98</v>
      </c>
      <c r="G106" s="1">
        <v>34827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5364006</v>
      </c>
      <c r="C108" s="1">
        <v>1793961</v>
      </c>
      <c r="D108" s="1">
        <v>1603034</v>
      </c>
      <c r="E108" s="1">
        <v>879613</v>
      </c>
      <c r="F108" s="1">
        <v>683173</v>
      </c>
      <c r="G108" s="1">
        <v>404225</v>
      </c>
    </row>
    <row r="109" spans="1:7" x14ac:dyDescent="0.25">
      <c r="A109" s="7" t="s">
        <v>92</v>
      </c>
      <c r="B109" s="1">
        <v>1605515</v>
      </c>
      <c r="C109" s="1">
        <v>422417</v>
      </c>
      <c r="D109" s="1">
        <v>353153</v>
      </c>
      <c r="E109" s="1">
        <v>173208</v>
      </c>
      <c r="F109" s="1">
        <v>459697</v>
      </c>
      <c r="G109" s="1">
        <v>197040</v>
      </c>
    </row>
    <row r="110" spans="1:7" x14ac:dyDescent="0.25">
      <c r="A110" s="7" t="s">
        <v>93</v>
      </c>
      <c r="B110" s="1">
        <v>64670</v>
      </c>
      <c r="C110" s="1">
        <v>12779</v>
      </c>
      <c r="D110" s="1">
        <v>10227</v>
      </c>
      <c r="E110" s="1" t="s">
        <v>98</v>
      </c>
      <c r="F110" s="1">
        <v>29083</v>
      </c>
      <c r="G110" s="1">
        <v>12581</v>
      </c>
    </row>
    <row r="111" spans="1:7" x14ac:dyDescent="0.25">
      <c r="A111" s="7" t="s">
        <v>94</v>
      </c>
      <c r="B111" s="1">
        <v>58200</v>
      </c>
      <c r="C111" s="1" t="s">
        <v>98</v>
      </c>
      <c r="D111" s="1" t="s">
        <v>98</v>
      </c>
      <c r="E111" s="1" t="s">
        <v>98</v>
      </c>
      <c r="F111" s="1">
        <v>31902</v>
      </c>
      <c r="G111" s="1">
        <v>26298</v>
      </c>
    </row>
    <row r="112" spans="1:7" x14ac:dyDescent="0.25">
      <c r="A112" s="7" t="s">
        <v>44</v>
      </c>
      <c r="B112" s="1">
        <v>64990</v>
      </c>
      <c r="C112" s="1">
        <v>21402</v>
      </c>
      <c r="D112" s="1" t="s">
        <v>98</v>
      </c>
      <c r="E112" s="1">
        <v>8762</v>
      </c>
      <c r="F112" s="1" t="s">
        <v>98</v>
      </c>
      <c r="G112" s="1">
        <v>34827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5400031</v>
      </c>
      <c r="C114" s="1">
        <v>1894849</v>
      </c>
      <c r="D114" s="1">
        <v>1526127</v>
      </c>
      <c r="E114" s="1">
        <v>796114</v>
      </c>
      <c r="F114" s="1">
        <v>745215</v>
      </c>
      <c r="G114" s="1">
        <v>437726</v>
      </c>
    </row>
    <row r="115" spans="1:7" x14ac:dyDescent="0.25">
      <c r="A115" s="7" t="s">
        <v>92</v>
      </c>
      <c r="B115" s="1">
        <v>1298166</v>
      </c>
      <c r="C115" s="1">
        <v>291436</v>
      </c>
      <c r="D115" s="1">
        <v>381936</v>
      </c>
      <c r="E115" s="1">
        <v>211640</v>
      </c>
      <c r="F115" s="1">
        <v>272839</v>
      </c>
      <c r="G115" s="1">
        <v>140315</v>
      </c>
    </row>
    <row r="116" spans="1:7" x14ac:dyDescent="0.25">
      <c r="A116" s="7" t="s">
        <v>93</v>
      </c>
      <c r="B116" s="1">
        <v>317246</v>
      </c>
      <c r="C116" s="1">
        <v>40989</v>
      </c>
      <c r="D116" s="1">
        <v>41487</v>
      </c>
      <c r="E116" s="1">
        <v>45066</v>
      </c>
      <c r="F116" s="1">
        <v>153900</v>
      </c>
      <c r="G116" s="1">
        <v>35804</v>
      </c>
    </row>
    <row r="117" spans="1:7" x14ac:dyDescent="0.25">
      <c r="A117" s="7" t="s">
        <v>94</v>
      </c>
      <c r="B117" s="1">
        <v>75063</v>
      </c>
      <c r="C117" s="1" t="s">
        <v>98</v>
      </c>
      <c r="D117" s="1">
        <v>16864</v>
      </c>
      <c r="E117" s="1" t="s">
        <v>98</v>
      </c>
      <c r="F117" s="1">
        <v>31902</v>
      </c>
      <c r="G117" s="1">
        <v>26298</v>
      </c>
    </row>
    <row r="118" spans="1:7" x14ac:dyDescent="0.25">
      <c r="A118" s="7" t="s">
        <v>44</v>
      </c>
      <c r="B118" s="1">
        <v>66874</v>
      </c>
      <c r="C118" s="1">
        <v>23286</v>
      </c>
      <c r="D118" s="1" t="s">
        <v>98</v>
      </c>
      <c r="E118" s="1">
        <v>8762</v>
      </c>
      <c r="F118" s="1" t="s">
        <v>98</v>
      </c>
      <c r="G118" s="1">
        <v>34827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6580006</v>
      </c>
      <c r="C120" s="1">
        <v>2141719</v>
      </c>
      <c r="D120" s="1">
        <v>1865546</v>
      </c>
      <c r="E120" s="1">
        <v>1005876</v>
      </c>
      <c r="F120" s="1">
        <v>982210</v>
      </c>
      <c r="G120" s="1">
        <v>584655</v>
      </c>
    </row>
    <row r="121" spans="1:7" x14ac:dyDescent="0.25">
      <c r="A121" s="7" t="s">
        <v>92</v>
      </c>
      <c r="B121" s="1">
        <v>424691</v>
      </c>
      <c r="C121" s="1">
        <v>87438</v>
      </c>
      <c r="D121" s="1">
        <v>91391</v>
      </c>
      <c r="E121" s="1">
        <v>46945</v>
      </c>
      <c r="F121" s="1">
        <v>184041</v>
      </c>
      <c r="G121" s="1">
        <v>14876</v>
      </c>
    </row>
    <row r="122" spans="1:7" x14ac:dyDescent="0.25">
      <c r="A122" s="7" t="s">
        <v>93</v>
      </c>
      <c r="B122" s="1">
        <v>29494</v>
      </c>
      <c r="C122" s="1" t="s">
        <v>98</v>
      </c>
      <c r="D122" s="1">
        <v>9477</v>
      </c>
      <c r="E122" s="1" t="s">
        <v>98</v>
      </c>
      <c r="F122" s="1">
        <v>5703</v>
      </c>
      <c r="G122" s="1">
        <v>14314</v>
      </c>
    </row>
    <row r="123" spans="1:7" x14ac:dyDescent="0.25">
      <c r="A123" s="7" t="s">
        <v>94</v>
      </c>
      <c r="B123" s="1">
        <v>58200</v>
      </c>
      <c r="C123" s="1" t="s">
        <v>98</v>
      </c>
      <c r="D123" s="1" t="s">
        <v>98</v>
      </c>
      <c r="E123" s="1" t="s">
        <v>98</v>
      </c>
      <c r="F123" s="1">
        <v>31902</v>
      </c>
      <c r="G123" s="1">
        <v>26298</v>
      </c>
    </row>
    <row r="124" spans="1:7" x14ac:dyDescent="0.25">
      <c r="A124" s="7" t="s">
        <v>44</v>
      </c>
      <c r="B124" s="1">
        <v>64990</v>
      </c>
      <c r="C124" s="1">
        <v>21402</v>
      </c>
      <c r="D124" s="1" t="s">
        <v>98</v>
      </c>
      <c r="E124" s="1">
        <v>8762</v>
      </c>
      <c r="F124" s="1" t="s">
        <v>98</v>
      </c>
      <c r="G124" s="1">
        <v>34827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6475541</v>
      </c>
      <c r="C126" s="1">
        <v>2084515</v>
      </c>
      <c r="D126" s="1">
        <v>1805457</v>
      </c>
      <c r="E126" s="1">
        <v>1017364</v>
      </c>
      <c r="F126" s="1">
        <v>1060496</v>
      </c>
      <c r="G126" s="1">
        <v>507709</v>
      </c>
    </row>
    <row r="127" spans="1:7" x14ac:dyDescent="0.25">
      <c r="A127" s="7" t="s">
        <v>92</v>
      </c>
      <c r="B127" s="1">
        <v>457979</v>
      </c>
      <c r="C127" s="1">
        <v>129056</v>
      </c>
      <c r="D127" s="1">
        <v>137187</v>
      </c>
      <c r="E127" s="1">
        <v>35457</v>
      </c>
      <c r="F127" s="1">
        <v>50142</v>
      </c>
      <c r="G127" s="1">
        <v>106137</v>
      </c>
    </row>
    <row r="128" spans="1:7" x14ac:dyDescent="0.25">
      <c r="A128" s="7" t="s">
        <v>93</v>
      </c>
      <c r="B128" s="1">
        <v>50131</v>
      </c>
      <c r="C128" s="1">
        <v>15586</v>
      </c>
      <c r="D128" s="1">
        <v>23770</v>
      </c>
      <c r="E128" s="1" t="s">
        <v>98</v>
      </c>
      <c r="F128" s="1">
        <v>10776</v>
      </c>
      <c r="G128" s="1" t="s">
        <v>98</v>
      </c>
    </row>
    <row r="129" spans="1:7" x14ac:dyDescent="0.25">
      <c r="A129" s="7" t="s">
        <v>94</v>
      </c>
      <c r="B129" s="1">
        <v>108740</v>
      </c>
      <c r="C129" s="1" t="s">
        <v>98</v>
      </c>
      <c r="D129" s="1" t="s">
        <v>98</v>
      </c>
      <c r="E129" s="1" t="s">
        <v>98</v>
      </c>
      <c r="F129" s="1">
        <v>82442</v>
      </c>
      <c r="G129" s="1">
        <v>26298</v>
      </c>
    </row>
    <row r="130" spans="1:7" x14ac:dyDescent="0.25">
      <c r="A130" s="7" t="s">
        <v>44</v>
      </c>
      <c r="B130" s="1">
        <v>64990</v>
      </c>
      <c r="C130" s="1">
        <v>21402</v>
      </c>
      <c r="D130" s="1" t="s">
        <v>98</v>
      </c>
      <c r="E130" s="1">
        <v>8762</v>
      </c>
      <c r="F130" s="1" t="s">
        <v>98</v>
      </c>
      <c r="G130" s="1">
        <v>34827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129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1632619</v>
      </c>
      <c r="C8" s="1">
        <v>524199</v>
      </c>
      <c r="D8" s="1">
        <v>393267</v>
      </c>
      <c r="E8" s="1">
        <v>352423</v>
      </c>
      <c r="F8" s="1">
        <v>214473</v>
      </c>
      <c r="G8" s="1">
        <v>148256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82265</v>
      </c>
      <c r="C10" s="1">
        <v>8817</v>
      </c>
      <c r="D10" s="1">
        <v>11114</v>
      </c>
      <c r="E10" s="1">
        <v>43012</v>
      </c>
      <c r="F10" s="1">
        <v>6936</v>
      </c>
      <c r="G10" s="1">
        <v>12385</v>
      </c>
    </row>
    <row r="11" spans="1:7" x14ac:dyDescent="0.25">
      <c r="A11" s="7" t="s">
        <v>34</v>
      </c>
      <c r="B11" s="1">
        <v>426732</v>
      </c>
      <c r="C11" s="1">
        <v>84159</v>
      </c>
      <c r="D11" s="1">
        <v>114670</v>
      </c>
      <c r="E11" s="1">
        <v>105966</v>
      </c>
      <c r="F11" s="1">
        <v>66010</v>
      </c>
      <c r="G11" s="1">
        <v>55927</v>
      </c>
    </row>
    <row r="12" spans="1:7" x14ac:dyDescent="0.25">
      <c r="A12" s="7" t="s">
        <v>35</v>
      </c>
      <c r="B12" s="1">
        <v>419790</v>
      </c>
      <c r="C12" s="1">
        <v>108173</v>
      </c>
      <c r="D12" s="1">
        <v>107320</v>
      </c>
      <c r="E12" s="1">
        <v>104821</v>
      </c>
      <c r="F12" s="1">
        <v>68885</v>
      </c>
      <c r="G12" s="1">
        <v>30591</v>
      </c>
    </row>
    <row r="13" spans="1:7" x14ac:dyDescent="0.25">
      <c r="A13" s="7" t="s">
        <v>36</v>
      </c>
      <c r="B13" s="1">
        <v>266509</v>
      </c>
      <c r="C13" s="1">
        <v>101355</v>
      </c>
      <c r="D13" s="1">
        <v>61982</v>
      </c>
      <c r="E13" s="1">
        <v>42157</v>
      </c>
      <c r="F13" s="1">
        <v>38816</v>
      </c>
      <c r="G13" s="1">
        <v>22199</v>
      </c>
    </row>
    <row r="14" spans="1:7" x14ac:dyDescent="0.25">
      <c r="A14" s="7" t="s">
        <v>37</v>
      </c>
      <c r="B14" s="1">
        <v>437323</v>
      </c>
      <c r="C14" s="1">
        <v>221695</v>
      </c>
      <c r="D14" s="1">
        <v>98181</v>
      </c>
      <c r="E14" s="1">
        <v>56467</v>
      </c>
      <c r="F14" s="1">
        <v>33825</v>
      </c>
      <c r="G14" s="1">
        <v>27155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798042</v>
      </c>
      <c r="C16" s="1">
        <v>265127</v>
      </c>
      <c r="D16" s="1">
        <v>193817</v>
      </c>
      <c r="E16" s="1">
        <v>179611</v>
      </c>
      <c r="F16" s="1">
        <v>103815</v>
      </c>
      <c r="G16" s="1">
        <v>55672</v>
      </c>
    </row>
    <row r="17" spans="1:7" x14ac:dyDescent="0.25">
      <c r="A17" s="7" t="s">
        <v>39</v>
      </c>
      <c r="B17" s="1">
        <v>834577</v>
      </c>
      <c r="C17" s="1">
        <v>259072</v>
      </c>
      <c r="D17" s="1">
        <v>199450</v>
      </c>
      <c r="E17" s="1">
        <v>172812</v>
      </c>
      <c r="F17" s="1">
        <v>110659</v>
      </c>
      <c r="G17" s="1">
        <v>92584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743477</v>
      </c>
      <c r="C19" s="1">
        <v>255259</v>
      </c>
      <c r="D19" s="1">
        <v>189715</v>
      </c>
      <c r="E19" s="1">
        <v>151691</v>
      </c>
      <c r="F19" s="1">
        <v>100374</v>
      </c>
      <c r="G19" s="1">
        <v>46439</v>
      </c>
    </row>
    <row r="20" spans="1:7" x14ac:dyDescent="0.25">
      <c r="A20" s="7" t="s">
        <v>41</v>
      </c>
      <c r="B20" s="1">
        <v>790352</v>
      </c>
      <c r="C20" s="1">
        <v>245796</v>
      </c>
      <c r="D20" s="1">
        <v>196348</v>
      </c>
      <c r="E20" s="1">
        <v>166989</v>
      </c>
      <c r="F20" s="1">
        <v>109328</v>
      </c>
      <c r="G20" s="1">
        <v>71890</v>
      </c>
    </row>
    <row r="21" spans="1:7" x14ac:dyDescent="0.25">
      <c r="A21" s="7" t="s">
        <v>42</v>
      </c>
      <c r="B21" s="1">
        <v>5055</v>
      </c>
      <c r="C21" s="1">
        <v>1940</v>
      </c>
      <c r="D21" s="1">
        <v>2626</v>
      </c>
      <c r="E21" s="1" t="s">
        <v>98</v>
      </c>
      <c r="F21" s="1">
        <v>490</v>
      </c>
      <c r="G21" s="1" t="s">
        <v>98</v>
      </c>
    </row>
    <row r="22" spans="1:7" x14ac:dyDescent="0.25">
      <c r="A22" s="7" t="s">
        <v>43</v>
      </c>
      <c r="B22" s="1">
        <v>51572</v>
      </c>
      <c r="C22" s="1">
        <v>9745</v>
      </c>
      <c r="D22" s="1">
        <v>4579</v>
      </c>
      <c r="E22" s="1">
        <v>33743</v>
      </c>
      <c r="F22" s="1">
        <v>2247</v>
      </c>
      <c r="G22" s="1">
        <v>1259</v>
      </c>
    </row>
    <row r="23" spans="1:7" x14ac:dyDescent="0.25">
      <c r="A23" s="7" t="s">
        <v>44</v>
      </c>
      <c r="B23" s="1">
        <v>42162</v>
      </c>
      <c r="C23" s="1">
        <v>11460</v>
      </c>
      <c r="D23" s="1" t="s">
        <v>98</v>
      </c>
      <c r="E23" s="1" t="s">
        <v>98</v>
      </c>
      <c r="F23" s="1">
        <v>2034</v>
      </c>
      <c r="G23" s="1">
        <v>28668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100892</v>
      </c>
      <c r="C25" s="1">
        <v>35555</v>
      </c>
      <c r="D25" s="1">
        <v>11789</v>
      </c>
      <c r="E25" s="1">
        <v>39601</v>
      </c>
      <c r="F25" s="1">
        <v>11004</v>
      </c>
      <c r="G25" s="1">
        <v>2944</v>
      </c>
    </row>
    <row r="26" spans="1:7" x14ac:dyDescent="0.25">
      <c r="A26" s="7" t="s">
        <v>46</v>
      </c>
      <c r="B26" s="1">
        <v>1303701</v>
      </c>
      <c r="C26" s="1">
        <v>437855</v>
      </c>
      <c r="D26" s="1">
        <v>331225</v>
      </c>
      <c r="E26" s="1">
        <v>284044</v>
      </c>
      <c r="F26" s="1">
        <v>156878</v>
      </c>
      <c r="G26" s="1">
        <v>93698</v>
      </c>
    </row>
    <row r="27" spans="1:7" x14ac:dyDescent="0.25">
      <c r="A27" s="7" t="s">
        <v>47</v>
      </c>
      <c r="B27" s="1">
        <v>84626</v>
      </c>
      <c r="C27" s="1">
        <v>22739</v>
      </c>
      <c r="D27" s="1">
        <v>10505</v>
      </c>
      <c r="E27" s="1">
        <v>22882</v>
      </c>
      <c r="F27" s="1">
        <v>17839</v>
      </c>
      <c r="G27" s="1">
        <v>10661</v>
      </c>
    </row>
    <row r="28" spans="1:7" x14ac:dyDescent="0.25">
      <c r="A28" s="7" t="s">
        <v>48</v>
      </c>
      <c r="B28" s="1">
        <v>44023</v>
      </c>
      <c r="C28" s="1">
        <v>8965</v>
      </c>
      <c r="D28" s="1">
        <v>19574</v>
      </c>
      <c r="E28" s="1">
        <v>749</v>
      </c>
      <c r="F28" s="1">
        <v>3151</v>
      </c>
      <c r="G28" s="1">
        <v>11585</v>
      </c>
    </row>
    <row r="29" spans="1:7" x14ac:dyDescent="0.25">
      <c r="A29" s="7" t="s">
        <v>44</v>
      </c>
      <c r="B29" s="1">
        <v>99377</v>
      </c>
      <c r="C29" s="1">
        <v>19085</v>
      </c>
      <c r="D29" s="1">
        <v>20174</v>
      </c>
      <c r="E29" s="1">
        <v>5147</v>
      </c>
      <c r="F29" s="1">
        <v>25602</v>
      </c>
      <c r="G29" s="1">
        <v>29369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185518</v>
      </c>
      <c r="C31" s="1">
        <v>58294</v>
      </c>
      <c r="D31" s="1">
        <v>22294</v>
      </c>
      <c r="E31" s="1">
        <v>62482</v>
      </c>
      <c r="F31" s="1">
        <v>28842</v>
      </c>
      <c r="G31" s="1">
        <v>13605</v>
      </c>
    </row>
    <row r="32" spans="1:7" x14ac:dyDescent="0.25">
      <c r="A32" s="7" t="s">
        <v>50</v>
      </c>
      <c r="B32" s="1">
        <v>1291525</v>
      </c>
      <c r="C32" s="1">
        <v>428515</v>
      </c>
      <c r="D32" s="1">
        <v>331225</v>
      </c>
      <c r="E32" s="1">
        <v>282954</v>
      </c>
      <c r="F32" s="1">
        <v>155132</v>
      </c>
      <c r="G32" s="1">
        <v>93698</v>
      </c>
    </row>
    <row r="33" spans="1:7" x14ac:dyDescent="0.25">
      <c r="A33" s="7" t="s">
        <v>51</v>
      </c>
      <c r="B33" s="1">
        <v>48647</v>
      </c>
      <c r="C33" s="1">
        <v>12737</v>
      </c>
      <c r="D33" s="1">
        <v>19574</v>
      </c>
      <c r="E33" s="1">
        <v>1839</v>
      </c>
      <c r="F33" s="1">
        <v>3151</v>
      </c>
      <c r="G33" s="1">
        <v>11346</v>
      </c>
    </row>
    <row r="34" spans="1:7" x14ac:dyDescent="0.25">
      <c r="A34" s="7" t="s">
        <v>44</v>
      </c>
      <c r="B34" s="1">
        <v>106929</v>
      </c>
      <c r="C34" s="1">
        <v>24654</v>
      </c>
      <c r="D34" s="1">
        <v>20174</v>
      </c>
      <c r="E34" s="1">
        <v>5147</v>
      </c>
      <c r="F34" s="1">
        <v>27348</v>
      </c>
      <c r="G34" s="1">
        <v>29607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750751</v>
      </c>
      <c r="C36" s="1">
        <v>177084</v>
      </c>
      <c r="D36" s="1">
        <v>204144</v>
      </c>
      <c r="E36" s="1">
        <v>177179</v>
      </c>
      <c r="F36" s="1">
        <v>115663</v>
      </c>
      <c r="G36" s="1">
        <v>76681</v>
      </c>
    </row>
    <row r="37" spans="1:7" x14ac:dyDescent="0.25">
      <c r="A37" s="7" t="s">
        <v>53</v>
      </c>
      <c r="B37" s="1">
        <v>649579</v>
      </c>
      <c r="C37" s="1">
        <v>288398</v>
      </c>
      <c r="D37" s="1">
        <v>126477</v>
      </c>
      <c r="E37" s="1">
        <v>109102</v>
      </c>
      <c r="F37" s="1">
        <v>63187</v>
      </c>
      <c r="G37" s="1">
        <v>62415</v>
      </c>
    </row>
    <row r="38" spans="1:7" x14ac:dyDescent="0.25">
      <c r="A38" s="7" t="s">
        <v>54</v>
      </c>
      <c r="B38" s="1">
        <v>15421</v>
      </c>
      <c r="C38" s="1">
        <v>5305</v>
      </c>
      <c r="D38" s="1">
        <v>4621</v>
      </c>
      <c r="E38" s="1">
        <v>1195</v>
      </c>
      <c r="F38" s="1">
        <v>2879</v>
      </c>
      <c r="G38" s="1">
        <v>1421</v>
      </c>
    </row>
    <row r="39" spans="1:7" x14ac:dyDescent="0.25">
      <c r="A39" s="7" t="s">
        <v>55</v>
      </c>
      <c r="B39" s="1">
        <v>33068</v>
      </c>
      <c r="C39" s="1">
        <v>13338</v>
      </c>
      <c r="D39" s="1">
        <v>10778</v>
      </c>
      <c r="E39" s="1">
        <v>1899</v>
      </c>
      <c r="F39" s="1">
        <v>2156</v>
      </c>
      <c r="G39" s="1">
        <v>4898</v>
      </c>
    </row>
    <row r="40" spans="1:7" x14ac:dyDescent="0.25">
      <c r="A40" s="7" t="s">
        <v>56</v>
      </c>
      <c r="B40" s="1">
        <v>183800</v>
      </c>
      <c r="C40" s="1">
        <v>40074</v>
      </c>
      <c r="D40" s="1">
        <v>47247</v>
      </c>
      <c r="E40" s="1">
        <v>63049</v>
      </c>
      <c r="F40" s="1">
        <v>30588</v>
      </c>
      <c r="G40" s="1">
        <v>2842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107916</v>
      </c>
      <c r="C42" s="1">
        <v>18113</v>
      </c>
      <c r="D42" s="1">
        <v>19203</v>
      </c>
      <c r="E42" s="1">
        <v>29638</v>
      </c>
      <c r="F42" s="1">
        <v>18404</v>
      </c>
      <c r="G42" s="1">
        <v>22557</v>
      </c>
    </row>
    <row r="43" spans="1:7" x14ac:dyDescent="0.25">
      <c r="A43" s="7" t="s">
        <v>58</v>
      </c>
      <c r="B43" s="1">
        <v>538696</v>
      </c>
      <c r="C43" s="1">
        <v>129534</v>
      </c>
      <c r="D43" s="1">
        <v>125731</v>
      </c>
      <c r="E43" s="1">
        <v>165815</v>
      </c>
      <c r="F43" s="1">
        <v>65720</v>
      </c>
      <c r="G43" s="1">
        <v>51896</v>
      </c>
    </row>
    <row r="44" spans="1:7" x14ac:dyDescent="0.25">
      <c r="A44" s="7" t="s">
        <v>59</v>
      </c>
      <c r="B44" s="1">
        <v>530562</v>
      </c>
      <c r="C44" s="1">
        <v>134666</v>
      </c>
      <c r="D44" s="1">
        <v>140972</v>
      </c>
      <c r="E44" s="1">
        <v>107656</v>
      </c>
      <c r="F44" s="1">
        <v>92922</v>
      </c>
      <c r="G44" s="1">
        <v>54346</v>
      </c>
    </row>
    <row r="45" spans="1:7" x14ac:dyDescent="0.25">
      <c r="A45" s="7" t="s">
        <v>60</v>
      </c>
      <c r="B45" s="1">
        <v>455445</v>
      </c>
      <c r="C45" s="1">
        <v>241886</v>
      </c>
      <c r="D45" s="1">
        <v>107360</v>
      </c>
      <c r="E45" s="1">
        <v>49314</v>
      </c>
      <c r="F45" s="1">
        <v>37428</v>
      </c>
      <c r="G45" s="1">
        <v>19458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882767</v>
      </c>
      <c r="C47" s="1">
        <v>331298</v>
      </c>
      <c r="D47" s="1">
        <v>241307</v>
      </c>
      <c r="E47" s="1">
        <v>147296</v>
      </c>
      <c r="F47" s="1">
        <v>88610</v>
      </c>
      <c r="G47" s="1">
        <v>74255</v>
      </c>
    </row>
    <row r="48" spans="1:7" x14ac:dyDescent="0.25">
      <c r="A48" s="7" t="s">
        <v>62</v>
      </c>
      <c r="B48" s="1">
        <v>87725</v>
      </c>
      <c r="C48" s="1">
        <v>35780</v>
      </c>
      <c r="D48" s="1">
        <v>17883</v>
      </c>
      <c r="E48" s="1">
        <v>15615</v>
      </c>
      <c r="F48" s="1">
        <v>14461</v>
      </c>
      <c r="G48" s="1">
        <v>3985</v>
      </c>
    </row>
    <row r="49" spans="1:7" x14ac:dyDescent="0.25">
      <c r="A49" s="7" t="s">
        <v>63</v>
      </c>
      <c r="B49" s="1">
        <v>240002</v>
      </c>
      <c r="C49" s="1">
        <v>69205</v>
      </c>
      <c r="D49" s="1">
        <v>41683</v>
      </c>
      <c r="E49" s="1">
        <v>69329</v>
      </c>
      <c r="F49" s="1">
        <v>32038</v>
      </c>
      <c r="G49" s="1">
        <v>27747</v>
      </c>
    </row>
    <row r="50" spans="1:7" x14ac:dyDescent="0.25">
      <c r="A50" s="7" t="s">
        <v>64</v>
      </c>
      <c r="B50" s="1">
        <v>389266</v>
      </c>
      <c r="C50" s="1">
        <v>82713</v>
      </c>
      <c r="D50" s="1">
        <v>92394</v>
      </c>
      <c r="E50" s="1">
        <v>120182</v>
      </c>
      <c r="F50" s="1">
        <v>79076</v>
      </c>
      <c r="G50" s="1">
        <v>14901</v>
      </c>
    </row>
    <row r="51" spans="1:7" x14ac:dyDescent="0.25">
      <c r="A51" s="7" t="s">
        <v>44</v>
      </c>
      <c r="B51" s="1">
        <v>32859</v>
      </c>
      <c r="C51" s="1">
        <v>5203</v>
      </c>
      <c r="D51" s="1" t="s">
        <v>98</v>
      </c>
      <c r="E51" s="1" t="s">
        <v>98</v>
      </c>
      <c r="F51" s="1">
        <v>288</v>
      </c>
      <c r="G51" s="1">
        <v>27368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179882</v>
      </c>
      <c r="C53" s="1">
        <v>74777</v>
      </c>
      <c r="D53" s="1">
        <v>35914</v>
      </c>
      <c r="E53" s="1">
        <v>26320</v>
      </c>
      <c r="F53" s="1">
        <v>25906</v>
      </c>
      <c r="G53" s="1">
        <v>16966</v>
      </c>
    </row>
    <row r="54" spans="1:7" x14ac:dyDescent="0.25">
      <c r="A54" s="7" t="s">
        <v>66</v>
      </c>
      <c r="B54" s="1">
        <v>545462</v>
      </c>
      <c r="C54" s="1">
        <v>256360</v>
      </c>
      <c r="D54" s="1">
        <v>120944</v>
      </c>
      <c r="E54" s="1">
        <v>87692</v>
      </c>
      <c r="F54" s="1">
        <v>44304</v>
      </c>
      <c r="G54" s="1">
        <v>36161</v>
      </c>
    </row>
    <row r="55" spans="1:7" x14ac:dyDescent="0.25">
      <c r="A55" s="7" t="s">
        <v>67</v>
      </c>
      <c r="B55" s="1">
        <v>304090</v>
      </c>
      <c r="C55" s="1">
        <v>100844</v>
      </c>
      <c r="D55" s="1">
        <v>88691</v>
      </c>
      <c r="E55" s="1">
        <v>59167</v>
      </c>
      <c r="F55" s="1">
        <v>31956</v>
      </c>
      <c r="G55" s="1">
        <v>23431</v>
      </c>
    </row>
    <row r="56" spans="1:7" x14ac:dyDescent="0.25">
      <c r="A56" s="7" t="s">
        <v>68</v>
      </c>
      <c r="B56" s="1">
        <v>232895</v>
      </c>
      <c r="C56" s="1">
        <v>67079</v>
      </c>
      <c r="D56" s="1">
        <v>56071</v>
      </c>
      <c r="E56" s="1">
        <v>57180</v>
      </c>
      <c r="F56" s="1">
        <v>32914</v>
      </c>
      <c r="G56" s="1">
        <v>19651</v>
      </c>
    </row>
    <row r="57" spans="1:7" x14ac:dyDescent="0.25">
      <c r="A57" s="7" t="s">
        <v>69</v>
      </c>
      <c r="B57" s="1">
        <v>173627</v>
      </c>
      <c r="C57" s="1">
        <v>9757</v>
      </c>
      <c r="D57" s="1">
        <v>57495</v>
      </c>
      <c r="E57" s="1">
        <v>32209</v>
      </c>
      <c r="F57" s="1">
        <v>44970</v>
      </c>
      <c r="G57" s="1">
        <v>29197</v>
      </c>
    </row>
    <row r="58" spans="1:7" x14ac:dyDescent="0.25">
      <c r="A58" s="7" t="s">
        <v>70</v>
      </c>
      <c r="B58" s="1">
        <v>99613</v>
      </c>
      <c r="C58" s="1">
        <v>7579</v>
      </c>
      <c r="D58" s="1">
        <v>4777</v>
      </c>
      <c r="E58" s="1">
        <v>58509</v>
      </c>
      <c r="F58" s="1">
        <v>17534</v>
      </c>
      <c r="G58" s="1">
        <v>11214</v>
      </c>
    </row>
    <row r="59" spans="1:7" x14ac:dyDescent="0.25">
      <c r="A59" s="7" t="s">
        <v>71</v>
      </c>
      <c r="B59" s="1">
        <v>97049</v>
      </c>
      <c r="C59" s="1">
        <v>7803</v>
      </c>
      <c r="D59" s="1">
        <v>29375</v>
      </c>
      <c r="E59" s="1">
        <v>31346</v>
      </c>
      <c r="F59" s="1">
        <v>16889</v>
      </c>
      <c r="G59" s="1">
        <v>11635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570295</v>
      </c>
      <c r="C61" s="1">
        <v>101761</v>
      </c>
      <c r="D61" s="1">
        <v>139413</v>
      </c>
      <c r="E61" s="1">
        <v>158530</v>
      </c>
      <c r="F61" s="1">
        <v>100358</v>
      </c>
      <c r="G61" s="1">
        <v>70234</v>
      </c>
    </row>
    <row r="62" spans="1:7" x14ac:dyDescent="0.25">
      <c r="A62" s="7" t="s">
        <v>73</v>
      </c>
      <c r="B62" s="1">
        <v>1062324</v>
      </c>
      <c r="C62" s="1">
        <v>422439</v>
      </c>
      <c r="D62" s="1">
        <v>253854</v>
      </c>
      <c r="E62" s="1">
        <v>193893</v>
      </c>
      <c r="F62" s="1">
        <v>114116</v>
      </c>
      <c r="G62" s="1">
        <v>78023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232157</v>
      </c>
      <c r="C64" s="1">
        <v>18278</v>
      </c>
      <c r="D64" s="1">
        <v>20817</v>
      </c>
      <c r="E64" s="1">
        <v>106489</v>
      </c>
      <c r="F64" s="1">
        <v>67249</v>
      </c>
      <c r="G64" s="1">
        <v>19324</v>
      </c>
    </row>
    <row r="65" spans="1:7" x14ac:dyDescent="0.25">
      <c r="A65" s="7" t="s">
        <v>50</v>
      </c>
      <c r="B65" s="1">
        <v>1368473</v>
      </c>
      <c r="C65" s="1">
        <v>502726</v>
      </c>
      <c r="D65" s="1">
        <v>371025</v>
      </c>
      <c r="E65" s="1">
        <v>245934</v>
      </c>
      <c r="F65" s="1">
        <v>147224</v>
      </c>
      <c r="G65" s="1">
        <v>101564</v>
      </c>
    </row>
    <row r="66" spans="1:7" x14ac:dyDescent="0.25">
      <c r="A66" s="7" t="s">
        <v>44</v>
      </c>
      <c r="B66" s="1">
        <v>31988</v>
      </c>
      <c r="C66" s="1">
        <v>3195</v>
      </c>
      <c r="D66" s="1">
        <v>1425</v>
      </c>
      <c r="E66" s="1" t="s">
        <v>98</v>
      </c>
      <c r="F66" s="1" t="s">
        <v>98</v>
      </c>
      <c r="G66" s="1">
        <v>27368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867201</v>
      </c>
      <c r="C68" s="1">
        <v>247793</v>
      </c>
      <c r="D68" s="1">
        <v>224769</v>
      </c>
      <c r="E68" s="1">
        <v>233061</v>
      </c>
      <c r="F68" s="1">
        <v>94493</v>
      </c>
      <c r="G68" s="1">
        <v>67084</v>
      </c>
    </row>
    <row r="69" spans="1:7" x14ac:dyDescent="0.25">
      <c r="A69" s="7" t="s">
        <v>50</v>
      </c>
      <c r="B69" s="1">
        <v>731360</v>
      </c>
      <c r="C69" s="1">
        <v>275083</v>
      </c>
      <c r="D69" s="1">
        <v>168498</v>
      </c>
      <c r="E69" s="1">
        <v>118893</v>
      </c>
      <c r="F69" s="1">
        <v>119980</v>
      </c>
      <c r="G69" s="1">
        <v>48906</v>
      </c>
    </row>
    <row r="70" spans="1:7" x14ac:dyDescent="0.25">
      <c r="A70" s="7" t="s">
        <v>44</v>
      </c>
      <c r="B70" s="1">
        <v>34058</v>
      </c>
      <c r="C70" s="1">
        <v>1323</v>
      </c>
      <c r="D70" s="1" t="s">
        <v>98</v>
      </c>
      <c r="E70" s="1">
        <v>469</v>
      </c>
      <c r="F70" s="1" t="s">
        <v>98</v>
      </c>
      <c r="G70" s="1">
        <v>32266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275726</v>
      </c>
      <c r="C72" s="1">
        <v>52045</v>
      </c>
      <c r="D72" s="1">
        <v>53854</v>
      </c>
      <c r="E72" s="1">
        <v>89082</v>
      </c>
      <c r="F72" s="1">
        <v>79320</v>
      </c>
      <c r="G72" s="1">
        <v>1425</v>
      </c>
    </row>
    <row r="73" spans="1:7" x14ac:dyDescent="0.25">
      <c r="A73" s="7" t="s">
        <v>75</v>
      </c>
      <c r="B73" s="1">
        <v>131124</v>
      </c>
      <c r="C73" s="1">
        <v>26345</v>
      </c>
      <c r="D73" s="1">
        <v>44448</v>
      </c>
      <c r="E73" s="1">
        <v>36880</v>
      </c>
      <c r="F73" s="1">
        <v>23450</v>
      </c>
      <c r="G73" s="1" t="s">
        <v>98</v>
      </c>
    </row>
    <row r="74" spans="1:7" x14ac:dyDescent="0.25">
      <c r="A74" s="7" t="s">
        <v>76</v>
      </c>
      <c r="B74" s="1">
        <v>181612</v>
      </c>
      <c r="C74" s="1">
        <v>34562</v>
      </c>
      <c r="D74" s="1">
        <v>69125</v>
      </c>
      <c r="E74" s="1">
        <v>47014</v>
      </c>
      <c r="F74" s="1">
        <v>30912</v>
      </c>
      <c r="G74" s="1" t="s">
        <v>98</v>
      </c>
    </row>
    <row r="75" spans="1:7" x14ac:dyDescent="0.25">
      <c r="A75" s="7" t="s">
        <v>77</v>
      </c>
      <c r="B75" s="1">
        <v>214206</v>
      </c>
      <c r="C75" s="1">
        <v>63307</v>
      </c>
      <c r="D75" s="1">
        <v>53745</v>
      </c>
      <c r="E75" s="1">
        <v>75371</v>
      </c>
      <c r="F75" s="1">
        <v>21782</v>
      </c>
      <c r="G75" s="1" t="s">
        <v>98</v>
      </c>
    </row>
    <row r="76" spans="1:7" x14ac:dyDescent="0.25">
      <c r="A76" s="7" t="s">
        <v>78</v>
      </c>
      <c r="B76" s="1">
        <v>169296</v>
      </c>
      <c r="C76" s="1">
        <v>63842</v>
      </c>
      <c r="D76" s="1">
        <v>58520</v>
      </c>
      <c r="E76" s="1">
        <v>33052</v>
      </c>
      <c r="F76" s="1">
        <v>13883</v>
      </c>
      <c r="G76" s="1" t="s">
        <v>98</v>
      </c>
    </row>
    <row r="77" spans="1:7" x14ac:dyDescent="0.25">
      <c r="A77" s="7" t="s">
        <v>79</v>
      </c>
      <c r="B77" s="1">
        <v>186561</v>
      </c>
      <c r="C77" s="1">
        <v>104724</v>
      </c>
      <c r="D77" s="1">
        <v>50859</v>
      </c>
      <c r="E77" s="1">
        <v>21696</v>
      </c>
      <c r="F77" s="1">
        <v>9282</v>
      </c>
      <c r="G77" s="1" t="s">
        <v>98</v>
      </c>
    </row>
    <row r="78" spans="1:7" x14ac:dyDescent="0.25">
      <c r="A78" s="7" t="s">
        <v>80</v>
      </c>
      <c r="B78" s="1">
        <v>84818</v>
      </c>
      <c r="C78" s="1">
        <v>59216</v>
      </c>
      <c r="D78" s="1">
        <v>16237</v>
      </c>
      <c r="E78" s="1">
        <v>9365</v>
      </c>
      <c r="F78" s="1" t="s">
        <v>98</v>
      </c>
      <c r="G78" s="1" t="s">
        <v>98</v>
      </c>
    </row>
    <row r="79" spans="1:7" x14ac:dyDescent="0.25">
      <c r="A79" s="7" t="s">
        <v>81</v>
      </c>
      <c r="B79" s="1">
        <v>76348</v>
      </c>
      <c r="C79" s="1">
        <v>56343</v>
      </c>
      <c r="D79" s="1">
        <v>10227</v>
      </c>
      <c r="E79" s="1">
        <v>4024</v>
      </c>
      <c r="F79" s="1">
        <v>5754</v>
      </c>
      <c r="G79" s="1" t="s">
        <v>98</v>
      </c>
    </row>
    <row r="80" spans="1:7" x14ac:dyDescent="0.25">
      <c r="A80" s="7" t="s">
        <v>44</v>
      </c>
      <c r="B80" s="1">
        <v>312927</v>
      </c>
      <c r="C80" s="1">
        <v>63815</v>
      </c>
      <c r="D80" s="1">
        <v>36252</v>
      </c>
      <c r="E80" s="1">
        <v>35938</v>
      </c>
      <c r="F80" s="1">
        <v>30091</v>
      </c>
      <c r="G80" s="1">
        <v>146831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3520</v>
      </c>
      <c r="C82" s="1">
        <v>3520</v>
      </c>
      <c r="D82" s="1" t="s">
        <v>98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12396</v>
      </c>
      <c r="C83" s="1">
        <v>514</v>
      </c>
      <c r="D83" s="1">
        <v>8829</v>
      </c>
      <c r="E83" s="1" t="s">
        <v>98</v>
      </c>
      <c r="F83" s="1">
        <v>221</v>
      </c>
      <c r="G83" s="1">
        <v>2832</v>
      </c>
    </row>
    <row r="84" spans="1:7" x14ac:dyDescent="0.25">
      <c r="A84" s="7" t="s">
        <v>84</v>
      </c>
      <c r="B84" s="1">
        <v>8571</v>
      </c>
      <c r="C84" s="1">
        <v>694</v>
      </c>
      <c r="D84" s="1" t="s">
        <v>98</v>
      </c>
      <c r="E84" s="1">
        <v>7876</v>
      </c>
      <c r="F84" s="1" t="s">
        <v>98</v>
      </c>
      <c r="G84" s="1" t="s">
        <v>98</v>
      </c>
    </row>
    <row r="85" spans="1:7" x14ac:dyDescent="0.25">
      <c r="A85" s="7" t="s">
        <v>85</v>
      </c>
      <c r="B85" s="1">
        <v>376</v>
      </c>
      <c r="C85" s="1">
        <v>376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1574577</v>
      </c>
      <c r="C86" s="1">
        <v>515069</v>
      </c>
      <c r="D86" s="1">
        <v>384438</v>
      </c>
      <c r="E86" s="1">
        <v>344546</v>
      </c>
      <c r="F86" s="1">
        <v>214252</v>
      </c>
      <c r="G86" s="1">
        <v>116272</v>
      </c>
    </row>
    <row r="87" spans="1:7" x14ac:dyDescent="0.25">
      <c r="A87" s="7" t="s">
        <v>44</v>
      </c>
      <c r="B87" s="1">
        <v>33180</v>
      </c>
      <c r="C87" s="1">
        <v>4027</v>
      </c>
      <c r="D87" s="1" t="s">
        <v>98</v>
      </c>
      <c r="E87" s="1" t="s">
        <v>98</v>
      </c>
      <c r="F87" s="1" t="s">
        <v>98</v>
      </c>
      <c r="G87" s="1">
        <v>29153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1279999</v>
      </c>
      <c r="C89" s="1">
        <v>405519</v>
      </c>
      <c r="D89" s="1">
        <v>324271</v>
      </c>
      <c r="E89" s="1">
        <v>291363</v>
      </c>
      <c r="F89" s="1">
        <v>173890</v>
      </c>
      <c r="G89" s="1">
        <v>84956</v>
      </c>
    </row>
    <row r="90" spans="1:7" x14ac:dyDescent="0.25">
      <c r="A90" s="7" t="s">
        <v>87</v>
      </c>
      <c r="B90" s="1">
        <v>147810</v>
      </c>
      <c r="C90" s="1">
        <v>58070</v>
      </c>
      <c r="D90" s="1">
        <v>34914</v>
      </c>
      <c r="E90" s="1">
        <v>24240</v>
      </c>
      <c r="F90" s="1">
        <v>19195</v>
      </c>
      <c r="G90" s="1">
        <v>11391</v>
      </c>
    </row>
    <row r="91" spans="1:7" x14ac:dyDescent="0.25">
      <c r="A91" s="7" t="s">
        <v>88</v>
      </c>
      <c r="B91" s="1">
        <v>39948</v>
      </c>
      <c r="C91" s="1">
        <v>13980</v>
      </c>
      <c r="D91" s="1">
        <v>8239</v>
      </c>
      <c r="E91" s="1">
        <v>8122</v>
      </c>
      <c r="F91" s="1">
        <v>2745</v>
      </c>
      <c r="G91" s="1">
        <v>6861</v>
      </c>
    </row>
    <row r="92" spans="1:7" x14ac:dyDescent="0.25">
      <c r="A92" s="7" t="s">
        <v>89</v>
      </c>
      <c r="B92" s="1">
        <v>80422</v>
      </c>
      <c r="C92" s="1">
        <v>33621</v>
      </c>
      <c r="D92" s="1">
        <v>19114</v>
      </c>
      <c r="E92" s="1">
        <v>12728</v>
      </c>
      <c r="F92" s="1">
        <v>4240</v>
      </c>
      <c r="G92" s="1">
        <v>10719</v>
      </c>
    </row>
    <row r="93" spans="1:7" ht="30" x14ac:dyDescent="0.25">
      <c r="A93" s="7" t="s">
        <v>90</v>
      </c>
      <c r="B93" s="1">
        <v>19561</v>
      </c>
      <c r="C93" s="1">
        <v>4889</v>
      </c>
      <c r="D93" s="1">
        <v>7170</v>
      </c>
      <c r="E93" s="1">
        <v>6443</v>
      </c>
      <c r="F93" s="1">
        <v>288</v>
      </c>
      <c r="G93" s="1">
        <v>771</v>
      </c>
    </row>
    <row r="94" spans="1:7" x14ac:dyDescent="0.25">
      <c r="A94" s="7" t="s">
        <v>44</v>
      </c>
      <c r="B94" s="1">
        <v>110593</v>
      </c>
      <c r="C94" s="1">
        <v>22665</v>
      </c>
      <c r="D94" s="1">
        <v>13232</v>
      </c>
      <c r="E94" s="1">
        <v>15644</v>
      </c>
      <c r="F94" s="1">
        <v>16833</v>
      </c>
      <c r="G94" s="1">
        <v>42218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1060393</v>
      </c>
      <c r="C96" s="1">
        <v>392934</v>
      </c>
      <c r="D96" s="1">
        <v>264352</v>
      </c>
      <c r="E96" s="1">
        <v>227335</v>
      </c>
      <c r="F96" s="1">
        <v>97278</v>
      </c>
      <c r="G96" s="1">
        <v>78494</v>
      </c>
    </row>
    <row r="97" spans="1:7" x14ac:dyDescent="0.25">
      <c r="A97" s="7" t="s">
        <v>92</v>
      </c>
      <c r="B97" s="1">
        <v>509335</v>
      </c>
      <c r="C97" s="1">
        <v>127591</v>
      </c>
      <c r="D97" s="1">
        <v>126936</v>
      </c>
      <c r="E97" s="1">
        <v>110181</v>
      </c>
      <c r="F97" s="1">
        <v>110625</v>
      </c>
      <c r="G97" s="1">
        <v>34002</v>
      </c>
    </row>
    <row r="98" spans="1:7" x14ac:dyDescent="0.25">
      <c r="A98" s="7" t="s">
        <v>93</v>
      </c>
      <c r="B98" s="1">
        <v>27477</v>
      </c>
      <c r="C98" s="1">
        <v>824</v>
      </c>
      <c r="D98" s="1">
        <v>1980</v>
      </c>
      <c r="E98" s="1">
        <v>10629</v>
      </c>
      <c r="F98" s="1">
        <v>6282</v>
      </c>
      <c r="G98" s="1">
        <v>7763</v>
      </c>
    </row>
    <row r="99" spans="1:7" x14ac:dyDescent="0.25">
      <c r="A99" s="7" t="s">
        <v>94</v>
      </c>
      <c r="B99" s="1">
        <v>4278</v>
      </c>
      <c r="C99" s="1" t="s">
        <v>98</v>
      </c>
      <c r="D99" s="1" t="s">
        <v>98</v>
      </c>
      <c r="E99" s="1">
        <v>4278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31136</v>
      </c>
      <c r="C100" s="1">
        <v>2850</v>
      </c>
      <c r="D100" s="1" t="s">
        <v>98</v>
      </c>
      <c r="E100" s="1" t="s">
        <v>98</v>
      </c>
      <c r="F100" s="1">
        <v>288</v>
      </c>
      <c r="G100" s="1">
        <v>27998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1285605</v>
      </c>
      <c r="C102" s="1">
        <v>433267</v>
      </c>
      <c r="D102" s="1">
        <v>306803</v>
      </c>
      <c r="E102" s="1">
        <v>292202</v>
      </c>
      <c r="F102" s="1">
        <v>153901</v>
      </c>
      <c r="G102" s="1">
        <v>99431</v>
      </c>
    </row>
    <row r="103" spans="1:7" x14ac:dyDescent="0.25">
      <c r="A103" s="7" t="s">
        <v>92</v>
      </c>
      <c r="B103" s="1">
        <v>269015</v>
      </c>
      <c r="C103" s="1">
        <v>83638</v>
      </c>
      <c r="D103" s="1">
        <v>76271</v>
      </c>
      <c r="E103" s="1">
        <v>38266</v>
      </c>
      <c r="F103" s="1">
        <v>51265</v>
      </c>
      <c r="G103" s="1">
        <v>19575</v>
      </c>
    </row>
    <row r="104" spans="1:7" x14ac:dyDescent="0.25">
      <c r="A104" s="7" t="s">
        <v>93</v>
      </c>
      <c r="B104" s="1">
        <v>42909</v>
      </c>
      <c r="C104" s="1">
        <v>6909</v>
      </c>
      <c r="D104" s="1">
        <v>5930</v>
      </c>
      <c r="E104" s="1">
        <v>21955</v>
      </c>
      <c r="F104" s="1">
        <v>6233</v>
      </c>
      <c r="G104" s="1">
        <v>1882</v>
      </c>
    </row>
    <row r="105" spans="1:7" x14ac:dyDescent="0.25">
      <c r="A105" s="7" t="s">
        <v>94</v>
      </c>
      <c r="B105" s="1">
        <v>2786</v>
      </c>
      <c r="C105" s="1" t="s">
        <v>98</v>
      </c>
      <c r="D105" s="1" t="s">
        <v>98</v>
      </c>
      <c r="E105" s="1" t="s">
        <v>98</v>
      </c>
      <c r="F105" s="1">
        <v>2786</v>
      </c>
      <c r="G105" s="1" t="s">
        <v>98</v>
      </c>
    </row>
    <row r="106" spans="1:7" x14ac:dyDescent="0.25">
      <c r="A106" s="7" t="s">
        <v>44</v>
      </c>
      <c r="B106" s="1">
        <v>32304</v>
      </c>
      <c r="C106" s="1">
        <v>386</v>
      </c>
      <c r="D106" s="1">
        <v>4262</v>
      </c>
      <c r="E106" s="1" t="s">
        <v>98</v>
      </c>
      <c r="F106" s="1">
        <v>288</v>
      </c>
      <c r="G106" s="1">
        <v>27368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1005079</v>
      </c>
      <c r="C108" s="1">
        <v>406125</v>
      </c>
      <c r="D108" s="1">
        <v>265015</v>
      </c>
      <c r="E108" s="1">
        <v>168571</v>
      </c>
      <c r="F108" s="1">
        <v>103846</v>
      </c>
      <c r="G108" s="1">
        <v>61521</v>
      </c>
    </row>
    <row r="109" spans="1:7" x14ac:dyDescent="0.25">
      <c r="A109" s="7" t="s">
        <v>92</v>
      </c>
      <c r="B109" s="1">
        <v>561276</v>
      </c>
      <c r="C109" s="1">
        <v>117199</v>
      </c>
      <c r="D109" s="1">
        <v>117033</v>
      </c>
      <c r="E109" s="1">
        <v>179512</v>
      </c>
      <c r="F109" s="1">
        <v>89115</v>
      </c>
      <c r="G109" s="1">
        <v>58417</v>
      </c>
    </row>
    <row r="110" spans="1:7" x14ac:dyDescent="0.25">
      <c r="A110" s="7" t="s">
        <v>93</v>
      </c>
      <c r="B110" s="1">
        <v>32542</v>
      </c>
      <c r="C110" s="1">
        <v>876</v>
      </c>
      <c r="D110" s="1">
        <v>11218</v>
      </c>
      <c r="E110" s="1">
        <v>1059</v>
      </c>
      <c r="F110" s="1">
        <v>18438</v>
      </c>
      <c r="G110" s="1">
        <v>950</v>
      </c>
    </row>
    <row r="111" spans="1:7" x14ac:dyDescent="0.25">
      <c r="A111" s="7" t="s">
        <v>94</v>
      </c>
      <c r="B111" s="1">
        <v>2786</v>
      </c>
      <c r="C111" s="1" t="s">
        <v>98</v>
      </c>
      <c r="D111" s="1" t="s">
        <v>98</v>
      </c>
      <c r="E111" s="1" t="s">
        <v>98</v>
      </c>
      <c r="F111" s="1">
        <v>2786</v>
      </c>
      <c r="G111" s="1" t="s">
        <v>98</v>
      </c>
    </row>
    <row r="112" spans="1:7" x14ac:dyDescent="0.25">
      <c r="A112" s="7" t="s">
        <v>44</v>
      </c>
      <c r="B112" s="1">
        <v>30936</v>
      </c>
      <c r="C112" s="1" t="s">
        <v>98</v>
      </c>
      <c r="D112" s="1" t="s">
        <v>98</v>
      </c>
      <c r="E112" s="1">
        <v>3280</v>
      </c>
      <c r="F112" s="1">
        <v>288</v>
      </c>
      <c r="G112" s="1">
        <v>27368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1145249</v>
      </c>
      <c r="C114" s="1">
        <v>425114</v>
      </c>
      <c r="D114" s="1">
        <v>300218</v>
      </c>
      <c r="E114" s="1">
        <v>213714</v>
      </c>
      <c r="F114" s="1">
        <v>125986</v>
      </c>
      <c r="G114" s="1">
        <v>80217</v>
      </c>
    </row>
    <row r="115" spans="1:7" x14ac:dyDescent="0.25">
      <c r="A115" s="7" t="s">
        <v>92</v>
      </c>
      <c r="B115" s="1">
        <v>342819</v>
      </c>
      <c r="C115" s="1">
        <v>76180</v>
      </c>
      <c r="D115" s="1">
        <v>77101</v>
      </c>
      <c r="E115" s="1">
        <v>97719</v>
      </c>
      <c r="F115" s="1">
        <v>64318</v>
      </c>
      <c r="G115" s="1">
        <v>27500</v>
      </c>
    </row>
    <row r="116" spans="1:7" x14ac:dyDescent="0.25">
      <c r="A116" s="7" t="s">
        <v>93</v>
      </c>
      <c r="B116" s="1">
        <v>109950</v>
      </c>
      <c r="C116" s="1">
        <v>21453</v>
      </c>
      <c r="D116" s="1">
        <v>14100</v>
      </c>
      <c r="E116" s="1">
        <v>39882</v>
      </c>
      <c r="F116" s="1">
        <v>21343</v>
      </c>
      <c r="G116" s="1">
        <v>13171</v>
      </c>
    </row>
    <row r="117" spans="1:7" x14ac:dyDescent="0.25">
      <c r="A117" s="7" t="s">
        <v>94</v>
      </c>
      <c r="B117" s="1">
        <v>6946</v>
      </c>
      <c r="C117" s="1">
        <v>1452</v>
      </c>
      <c r="D117" s="1">
        <v>1847</v>
      </c>
      <c r="E117" s="1">
        <v>1108</v>
      </c>
      <c r="F117" s="1">
        <v>2538</v>
      </c>
      <c r="G117" s="1" t="s">
        <v>98</v>
      </c>
    </row>
    <row r="118" spans="1:7" x14ac:dyDescent="0.25">
      <c r="A118" s="7" t="s">
        <v>44</v>
      </c>
      <c r="B118" s="1">
        <v>27656</v>
      </c>
      <c r="C118" s="1" t="s">
        <v>98</v>
      </c>
      <c r="D118" s="1" t="s">
        <v>98</v>
      </c>
      <c r="E118" s="1" t="s">
        <v>98</v>
      </c>
      <c r="F118" s="1">
        <v>288</v>
      </c>
      <c r="G118" s="1">
        <v>27368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1464286</v>
      </c>
      <c r="C120" s="1">
        <v>509469</v>
      </c>
      <c r="D120" s="1">
        <v>378735</v>
      </c>
      <c r="E120" s="1">
        <v>297022</v>
      </c>
      <c r="F120" s="1">
        <v>179430</v>
      </c>
      <c r="G120" s="1">
        <v>99630</v>
      </c>
    </row>
    <row r="121" spans="1:7" x14ac:dyDescent="0.25">
      <c r="A121" s="7" t="s">
        <v>92</v>
      </c>
      <c r="B121" s="1">
        <v>126055</v>
      </c>
      <c r="C121" s="1">
        <v>13068</v>
      </c>
      <c r="D121" s="1">
        <v>11623</v>
      </c>
      <c r="E121" s="1">
        <v>51417</v>
      </c>
      <c r="F121" s="1">
        <v>28689</v>
      </c>
      <c r="G121" s="1">
        <v>21258</v>
      </c>
    </row>
    <row r="122" spans="1:7" x14ac:dyDescent="0.25">
      <c r="A122" s="7" t="s">
        <v>93</v>
      </c>
      <c r="B122" s="1">
        <v>11489</v>
      </c>
      <c r="C122" s="1">
        <v>1067</v>
      </c>
      <c r="D122" s="1">
        <v>2910</v>
      </c>
      <c r="E122" s="1">
        <v>3984</v>
      </c>
      <c r="F122" s="1">
        <v>3529</v>
      </c>
      <c r="G122" s="1" t="s">
        <v>98</v>
      </c>
    </row>
    <row r="123" spans="1:7" x14ac:dyDescent="0.25">
      <c r="A123" s="7" t="s">
        <v>94</v>
      </c>
      <c r="B123" s="1">
        <v>2538</v>
      </c>
      <c r="C123" s="1" t="s">
        <v>98</v>
      </c>
      <c r="D123" s="1" t="s">
        <v>98</v>
      </c>
      <c r="E123" s="1" t="s">
        <v>98</v>
      </c>
      <c r="F123" s="1">
        <v>2538</v>
      </c>
      <c r="G123" s="1" t="s">
        <v>98</v>
      </c>
    </row>
    <row r="124" spans="1:7" x14ac:dyDescent="0.25">
      <c r="A124" s="7" t="s">
        <v>44</v>
      </c>
      <c r="B124" s="1">
        <v>28251</v>
      </c>
      <c r="C124" s="1">
        <v>595</v>
      </c>
      <c r="D124" s="1" t="s">
        <v>98</v>
      </c>
      <c r="E124" s="1" t="s">
        <v>98</v>
      </c>
      <c r="F124" s="1">
        <v>288</v>
      </c>
      <c r="G124" s="1">
        <v>27368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1492795</v>
      </c>
      <c r="C126" s="1">
        <v>509934</v>
      </c>
      <c r="D126" s="1">
        <v>368731</v>
      </c>
      <c r="E126" s="1">
        <v>324001</v>
      </c>
      <c r="F126" s="1">
        <v>186620</v>
      </c>
      <c r="G126" s="1">
        <v>103510</v>
      </c>
    </row>
    <row r="127" spans="1:7" x14ac:dyDescent="0.25">
      <c r="A127" s="7" t="s">
        <v>92</v>
      </c>
      <c r="B127" s="1">
        <v>101410</v>
      </c>
      <c r="C127" s="1">
        <v>14020</v>
      </c>
      <c r="D127" s="1">
        <v>23897</v>
      </c>
      <c r="E127" s="1">
        <v>26649</v>
      </c>
      <c r="F127" s="1">
        <v>24363</v>
      </c>
      <c r="G127" s="1">
        <v>12480</v>
      </c>
    </row>
    <row r="128" spans="1:7" x14ac:dyDescent="0.25">
      <c r="A128" s="7" t="s">
        <v>93</v>
      </c>
      <c r="B128" s="1">
        <v>3322</v>
      </c>
      <c r="C128" s="1">
        <v>245</v>
      </c>
      <c r="D128" s="1">
        <v>640</v>
      </c>
      <c r="E128" s="1">
        <v>1773</v>
      </c>
      <c r="F128" s="1">
        <v>664</v>
      </c>
      <c r="G128" s="1" t="s">
        <v>98</v>
      </c>
    </row>
    <row r="129" spans="1:7" x14ac:dyDescent="0.25">
      <c r="A129" s="7" t="s">
        <v>94</v>
      </c>
      <c r="B129" s="1">
        <v>7436</v>
      </c>
      <c r="C129" s="1" t="s">
        <v>98</v>
      </c>
      <c r="D129" s="1" t="s">
        <v>98</v>
      </c>
      <c r="E129" s="1" t="s">
        <v>98</v>
      </c>
      <c r="F129" s="1">
        <v>2538</v>
      </c>
      <c r="G129" s="1">
        <v>4898</v>
      </c>
    </row>
    <row r="130" spans="1:7" x14ac:dyDescent="0.25">
      <c r="A130" s="7" t="s">
        <v>44</v>
      </c>
      <c r="B130" s="1">
        <v>27656</v>
      </c>
      <c r="C130" s="1" t="s">
        <v>98</v>
      </c>
      <c r="D130" s="1" t="s">
        <v>98</v>
      </c>
      <c r="E130" s="1" t="s">
        <v>98</v>
      </c>
      <c r="F130" s="1">
        <v>288</v>
      </c>
      <c r="G130" s="1">
        <v>27368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130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14994547</v>
      </c>
      <c r="C8" s="1">
        <v>5041358</v>
      </c>
      <c r="D8" s="1">
        <v>4099627</v>
      </c>
      <c r="E8" s="1">
        <v>2086697</v>
      </c>
      <c r="F8" s="1">
        <v>2646862</v>
      </c>
      <c r="G8" s="1">
        <v>1120003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574334</v>
      </c>
      <c r="C10" s="1">
        <v>146342</v>
      </c>
      <c r="D10" s="1">
        <v>184853</v>
      </c>
      <c r="E10" s="1">
        <v>147229</v>
      </c>
      <c r="F10" s="1" t="s">
        <v>98</v>
      </c>
      <c r="G10" s="1">
        <v>95910</v>
      </c>
    </row>
    <row r="11" spans="1:7" x14ac:dyDescent="0.25">
      <c r="A11" s="7" t="s">
        <v>34</v>
      </c>
      <c r="B11" s="1">
        <v>3815910</v>
      </c>
      <c r="C11" s="1">
        <v>1327394</v>
      </c>
      <c r="D11" s="1">
        <v>1052360</v>
      </c>
      <c r="E11" s="1">
        <v>563766</v>
      </c>
      <c r="F11" s="1">
        <v>651622</v>
      </c>
      <c r="G11" s="1">
        <v>220768</v>
      </c>
    </row>
    <row r="12" spans="1:7" x14ac:dyDescent="0.25">
      <c r="A12" s="7" t="s">
        <v>35</v>
      </c>
      <c r="B12" s="1">
        <v>4288643</v>
      </c>
      <c r="C12" s="1">
        <v>1050194</v>
      </c>
      <c r="D12" s="1">
        <v>1240302</v>
      </c>
      <c r="E12" s="1">
        <v>656174</v>
      </c>
      <c r="F12" s="1">
        <v>1095532</v>
      </c>
      <c r="G12" s="1">
        <v>246441</v>
      </c>
    </row>
    <row r="13" spans="1:7" x14ac:dyDescent="0.25">
      <c r="A13" s="7" t="s">
        <v>36</v>
      </c>
      <c r="B13" s="1">
        <v>2862927</v>
      </c>
      <c r="C13" s="1">
        <v>827542</v>
      </c>
      <c r="D13" s="1">
        <v>718155</v>
      </c>
      <c r="E13" s="1">
        <v>361686</v>
      </c>
      <c r="F13" s="1">
        <v>683796</v>
      </c>
      <c r="G13" s="1">
        <v>271749</v>
      </c>
    </row>
    <row r="14" spans="1:7" x14ac:dyDescent="0.25">
      <c r="A14" s="7" t="s">
        <v>37</v>
      </c>
      <c r="B14" s="1">
        <v>3452733</v>
      </c>
      <c r="C14" s="1">
        <v>1689886</v>
      </c>
      <c r="D14" s="1">
        <v>903958</v>
      </c>
      <c r="E14" s="1">
        <v>357841</v>
      </c>
      <c r="F14" s="1">
        <v>215912</v>
      </c>
      <c r="G14" s="1">
        <v>285136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7205802</v>
      </c>
      <c r="C16" s="1">
        <v>2702188</v>
      </c>
      <c r="D16" s="1">
        <v>1903636</v>
      </c>
      <c r="E16" s="1">
        <v>1072522</v>
      </c>
      <c r="F16" s="1">
        <v>1108172</v>
      </c>
      <c r="G16" s="1">
        <v>419285</v>
      </c>
    </row>
    <row r="17" spans="1:7" x14ac:dyDescent="0.25">
      <c r="A17" s="7" t="s">
        <v>39</v>
      </c>
      <c r="B17" s="1">
        <v>7788745</v>
      </c>
      <c r="C17" s="1">
        <v>2339170</v>
      </c>
      <c r="D17" s="1">
        <v>2195991</v>
      </c>
      <c r="E17" s="1">
        <v>1014175</v>
      </c>
      <c r="F17" s="1">
        <v>1538691</v>
      </c>
      <c r="G17" s="1">
        <v>700718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6878284</v>
      </c>
      <c r="C19" s="1">
        <v>2561894</v>
      </c>
      <c r="D19" s="1">
        <v>1843252</v>
      </c>
      <c r="E19" s="1">
        <v>1040731</v>
      </c>
      <c r="F19" s="1">
        <v>1102010</v>
      </c>
      <c r="G19" s="1">
        <v>330398</v>
      </c>
    </row>
    <row r="20" spans="1:7" x14ac:dyDescent="0.25">
      <c r="A20" s="7" t="s">
        <v>41</v>
      </c>
      <c r="B20" s="1">
        <v>7449897</v>
      </c>
      <c r="C20" s="1">
        <v>2280829</v>
      </c>
      <c r="D20" s="1">
        <v>2098093</v>
      </c>
      <c r="E20" s="1">
        <v>1004123</v>
      </c>
      <c r="F20" s="1">
        <v>1476564</v>
      </c>
      <c r="G20" s="1">
        <v>590288</v>
      </c>
    </row>
    <row r="21" spans="1:7" x14ac:dyDescent="0.25">
      <c r="A21" s="7" t="s">
        <v>42</v>
      </c>
      <c r="B21" s="1">
        <v>25698</v>
      </c>
      <c r="C21" s="1">
        <v>542</v>
      </c>
      <c r="D21" s="1" t="s">
        <v>98</v>
      </c>
      <c r="E21" s="1">
        <v>25156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140004</v>
      </c>
      <c r="C22" s="1">
        <v>57799</v>
      </c>
      <c r="D22" s="1">
        <v>45745</v>
      </c>
      <c r="E22" s="1">
        <v>6579</v>
      </c>
      <c r="F22" s="1">
        <v>29881</v>
      </c>
      <c r="G22" s="1" t="s">
        <v>98</v>
      </c>
    </row>
    <row r="23" spans="1:7" x14ac:dyDescent="0.25">
      <c r="A23" s="7" t="s">
        <v>44</v>
      </c>
      <c r="B23" s="1">
        <v>500663</v>
      </c>
      <c r="C23" s="1">
        <v>140293</v>
      </c>
      <c r="D23" s="1">
        <v>112537</v>
      </c>
      <c r="E23" s="1">
        <v>10107</v>
      </c>
      <c r="F23" s="1">
        <v>38408</v>
      </c>
      <c r="G23" s="1">
        <v>199318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350529</v>
      </c>
      <c r="C25" s="1">
        <v>209904</v>
      </c>
      <c r="D25" s="1">
        <v>81320</v>
      </c>
      <c r="E25" s="1">
        <v>23457</v>
      </c>
      <c r="F25" s="1">
        <v>35848</v>
      </c>
      <c r="G25" s="1" t="s">
        <v>98</v>
      </c>
    </row>
    <row r="26" spans="1:7" x14ac:dyDescent="0.25">
      <c r="A26" s="7" t="s">
        <v>46</v>
      </c>
      <c r="B26" s="1">
        <v>12615227</v>
      </c>
      <c r="C26" s="1">
        <v>4247869</v>
      </c>
      <c r="D26" s="1">
        <v>3277074</v>
      </c>
      <c r="E26" s="1">
        <v>1813749</v>
      </c>
      <c r="F26" s="1">
        <v>2386443</v>
      </c>
      <c r="G26" s="1">
        <v>890091</v>
      </c>
    </row>
    <row r="27" spans="1:7" x14ac:dyDescent="0.25">
      <c r="A27" s="7" t="s">
        <v>47</v>
      </c>
      <c r="B27" s="1">
        <v>613593</v>
      </c>
      <c r="C27" s="1">
        <v>215944</v>
      </c>
      <c r="D27" s="1">
        <v>258607</v>
      </c>
      <c r="E27" s="1">
        <v>84733</v>
      </c>
      <c r="F27" s="1">
        <v>54309</v>
      </c>
      <c r="G27" s="1" t="s">
        <v>98</v>
      </c>
    </row>
    <row r="28" spans="1:7" x14ac:dyDescent="0.25">
      <c r="A28" s="7" t="s">
        <v>48</v>
      </c>
      <c r="B28" s="1">
        <v>744702</v>
      </c>
      <c r="C28" s="1">
        <v>189309</v>
      </c>
      <c r="D28" s="1">
        <v>272595</v>
      </c>
      <c r="E28" s="1">
        <v>142249</v>
      </c>
      <c r="F28" s="1">
        <v>93449</v>
      </c>
      <c r="G28" s="1">
        <v>47099</v>
      </c>
    </row>
    <row r="29" spans="1:7" x14ac:dyDescent="0.25">
      <c r="A29" s="7" t="s">
        <v>44</v>
      </c>
      <c r="B29" s="1">
        <v>670497</v>
      </c>
      <c r="C29" s="1">
        <v>178331</v>
      </c>
      <c r="D29" s="1">
        <v>210032</v>
      </c>
      <c r="E29" s="1">
        <v>22508</v>
      </c>
      <c r="F29" s="1">
        <v>76813</v>
      </c>
      <c r="G29" s="1">
        <v>182813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989820</v>
      </c>
      <c r="C31" s="1">
        <v>426390</v>
      </c>
      <c r="D31" s="1">
        <v>339927</v>
      </c>
      <c r="E31" s="1">
        <v>133346</v>
      </c>
      <c r="F31" s="1">
        <v>90157</v>
      </c>
      <c r="G31" s="1" t="s">
        <v>98</v>
      </c>
    </row>
    <row r="32" spans="1:7" x14ac:dyDescent="0.25">
      <c r="A32" s="7" t="s">
        <v>50</v>
      </c>
      <c r="B32" s="1">
        <v>12364952</v>
      </c>
      <c r="C32" s="1">
        <v>4212896</v>
      </c>
      <c r="D32" s="1">
        <v>3215149</v>
      </c>
      <c r="E32" s="1">
        <v>1793139</v>
      </c>
      <c r="F32" s="1">
        <v>2348035</v>
      </c>
      <c r="G32" s="1">
        <v>795732</v>
      </c>
    </row>
    <row r="33" spans="1:7" x14ac:dyDescent="0.25">
      <c r="A33" s="7" t="s">
        <v>51</v>
      </c>
      <c r="B33" s="1">
        <v>740156</v>
      </c>
      <c r="C33" s="1">
        <v>189309</v>
      </c>
      <c r="D33" s="1">
        <v>272595</v>
      </c>
      <c r="E33" s="1">
        <v>137704</v>
      </c>
      <c r="F33" s="1">
        <v>93449</v>
      </c>
      <c r="G33" s="1">
        <v>47099</v>
      </c>
    </row>
    <row r="34" spans="1:7" x14ac:dyDescent="0.25">
      <c r="A34" s="7" t="s">
        <v>44</v>
      </c>
      <c r="B34" s="1">
        <v>899620</v>
      </c>
      <c r="C34" s="1">
        <v>212763</v>
      </c>
      <c r="D34" s="1">
        <v>271956</v>
      </c>
      <c r="E34" s="1">
        <v>22508</v>
      </c>
      <c r="F34" s="1">
        <v>115221</v>
      </c>
      <c r="G34" s="1">
        <v>277172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2800803</v>
      </c>
      <c r="C36" s="1">
        <v>558903</v>
      </c>
      <c r="D36" s="1">
        <v>848483</v>
      </c>
      <c r="E36" s="1">
        <v>518696</v>
      </c>
      <c r="F36" s="1">
        <v>535514</v>
      </c>
      <c r="G36" s="1">
        <v>339207</v>
      </c>
    </row>
    <row r="37" spans="1:7" x14ac:dyDescent="0.25">
      <c r="A37" s="7" t="s">
        <v>53</v>
      </c>
      <c r="B37" s="1">
        <v>8329200</v>
      </c>
      <c r="C37" s="1">
        <v>3393640</v>
      </c>
      <c r="D37" s="1">
        <v>2097813</v>
      </c>
      <c r="E37" s="1">
        <v>986362</v>
      </c>
      <c r="F37" s="1">
        <v>1243388</v>
      </c>
      <c r="G37" s="1">
        <v>607996</v>
      </c>
    </row>
    <row r="38" spans="1:7" x14ac:dyDescent="0.25">
      <c r="A38" s="7" t="s">
        <v>54</v>
      </c>
      <c r="B38" s="1">
        <v>2087176</v>
      </c>
      <c r="C38" s="1">
        <v>371814</v>
      </c>
      <c r="D38" s="1">
        <v>711349</v>
      </c>
      <c r="E38" s="1">
        <v>236544</v>
      </c>
      <c r="F38" s="1">
        <v>675672</v>
      </c>
      <c r="G38" s="1">
        <v>91797</v>
      </c>
    </row>
    <row r="39" spans="1:7" x14ac:dyDescent="0.25">
      <c r="A39" s="7" t="s">
        <v>55</v>
      </c>
      <c r="B39" s="1">
        <v>1323105</v>
      </c>
      <c r="C39" s="1">
        <v>520800</v>
      </c>
      <c r="D39" s="1">
        <v>309520</v>
      </c>
      <c r="E39" s="1">
        <v>337082</v>
      </c>
      <c r="F39" s="1">
        <v>98115</v>
      </c>
      <c r="G39" s="1">
        <v>57587</v>
      </c>
    </row>
    <row r="40" spans="1:7" x14ac:dyDescent="0.25">
      <c r="A40" s="7" t="s">
        <v>56</v>
      </c>
      <c r="B40" s="1">
        <v>454263</v>
      </c>
      <c r="C40" s="1">
        <v>196201</v>
      </c>
      <c r="D40" s="1">
        <v>132462</v>
      </c>
      <c r="E40" s="1">
        <v>8012</v>
      </c>
      <c r="F40" s="1">
        <v>94173</v>
      </c>
      <c r="G40" s="1">
        <v>23416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1369994</v>
      </c>
      <c r="C42" s="1">
        <v>349473</v>
      </c>
      <c r="D42" s="1">
        <v>296570</v>
      </c>
      <c r="E42" s="1">
        <v>193912</v>
      </c>
      <c r="F42" s="1">
        <v>304257</v>
      </c>
      <c r="G42" s="1">
        <v>225782</v>
      </c>
    </row>
    <row r="43" spans="1:7" x14ac:dyDescent="0.25">
      <c r="A43" s="7" t="s">
        <v>58</v>
      </c>
      <c r="B43" s="1">
        <v>4181080</v>
      </c>
      <c r="C43" s="1">
        <v>943332</v>
      </c>
      <c r="D43" s="1">
        <v>1132818</v>
      </c>
      <c r="E43" s="1">
        <v>607367</v>
      </c>
      <c r="F43" s="1">
        <v>1150468</v>
      </c>
      <c r="G43" s="1">
        <v>347094</v>
      </c>
    </row>
    <row r="44" spans="1:7" x14ac:dyDescent="0.25">
      <c r="A44" s="7" t="s">
        <v>59</v>
      </c>
      <c r="B44" s="1">
        <v>3738071</v>
      </c>
      <c r="C44" s="1">
        <v>907502</v>
      </c>
      <c r="D44" s="1">
        <v>1206660</v>
      </c>
      <c r="E44" s="1">
        <v>605760</v>
      </c>
      <c r="F44" s="1">
        <v>730936</v>
      </c>
      <c r="G44" s="1">
        <v>287213</v>
      </c>
    </row>
    <row r="45" spans="1:7" x14ac:dyDescent="0.25">
      <c r="A45" s="7" t="s">
        <v>60</v>
      </c>
      <c r="B45" s="1">
        <v>5705402</v>
      </c>
      <c r="C45" s="1">
        <v>2841050</v>
      </c>
      <c r="D45" s="1">
        <v>1463579</v>
      </c>
      <c r="E45" s="1">
        <v>679657</v>
      </c>
      <c r="F45" s="1">
        <v>461201</v>
      </c>
      <c r="G45" s="1">
        <v>259914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7289636</v>
      </c>
      <c r="C47" s="1">
        <v>2763040</v>
      </c>
      <c r="D47" s="1">
        <v>1984220</v>
      </c>
      <c r="E47" s="1">
        <v>743638</v>
      </c>
      <c r="F47" s="1">
        <v>1437661</v>
      </c>
      <c r="G47" s="1">
        <v>361077</v>
      </c>
    </row>
    <row r="48" spans="1:7" x14ac:dyDescent="0.25">
      <c r="A48" s="7" t="s">
        <v>62</v>
      </c>
      <c r="B48" s="1">
        <v>1039664</v>
      </c>
      <c r="C48" s="1">
        <v>427844</v>
      </c>
      <c r="D48" s="1">
        <v>182657</v>
      </c>
      <c r="E48" s="1">
        <v>238771</v>
      </c>
      <c r="F48" s="1">
        <v>96990</v>
      </c>
      <c r="G48" s="1">
        <v>93402</v>
      </c>
    </row>
    <row r="49" spans="1:7" x14ac:dyDescent="0.25">
      <c r="A49" s="7" t="s">
        <v>63</v>
      </c>
      <c r="B49" s="1">
        <v>2347254</v>
      </c>
      <c r="C49" s="1">
        <v>551598</v>
      </c>
      <c r="D49" s="1">
        <v>625088</v>
      </c>
      <c r="E49" s="1">
        <v>492981</v>
      </c>
      <c r="F49" s="1">
        <v>387702</v>
      </c>
      <c r="G49" s="1">
        <v>289885</v>
      </c>
    </row>
    <row r="50" spans="1:7" x14ac:dyDescent="0.25">
      <c r="A50" s="7" t="s">
        <v>64</v>
      </c>
      <c r="B50" s="1">
        <v>3901913</v>
      </c>
      <c r="C50" s="1">
        <v>1239845</v>
      </c>
      <c r="D50" s="1">
        <v>1249667</v>
      </c>
      <c r="E50" s="1">
        <v>583072</v>
      </c>
      <c r="F50" s="1">
        <v>575202</v>
      </c>
      <c r="G50" s="1">
        <v>254127</v>
      </c>
    </row>
    <row r="51" spans="1:7" x14ac:dyDescent="0.25">
      <c r="A51" s="7" t="s">
        <v>44</v>
      </c>
      <c r="B51" s="1">
        <v>416079</v>
      </c>
      <c r="C51" s="1">
        <v>59031</v>
      </c>
      <c r="D51" s="1">
        <v>57996</v>
      </c>
      <c r="E51" s="1">
        <v>28234</v>
      </c>
      <c r="F51" s="1">
        <v>149307</v>
      </c>
      <c r="G51" s="1">
        <v>121512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1872074</v>
      </c>
      <c r="C53" s="1">
        <v>733690</v>
      </c>
      <c r="D53" s="1">
        <v>467629</v>
      </c>
      <c r="E53" s="1">
        <v>292518</v>
      </c>
      <c r="F53" s="1">
        <v>148118</v>
      </c>
      <c r="G53" s="1">
        <v>230118</v>
      </c>
    </row>
    <row r="54" spans="1:7" x14ac:dyDescent="0.25">
      <c r="A54" s="7" t="s">
        <v>66</v>
      </c>
      <c r="B54" s="1">
        <v>4272253</v>
      </c>
      <c r="C54" s="1">
        <v>1939822</v>
      </c>
      <c r="D54" s="1">
        <v>1265510</v>
      </c>
      <c r="E54" s="1">
        <v>413392</v>
      </c>
      <c r="F54" s="1">
        <v>339332</v>
      </c>
      <c r="G54" s="1">
        <v>314197</v>
      </c>
    </row>
    <row r="55" spans="1:7" x14ac:dyDescent="0.25">
      <c r="A55" s="7" t="s">
        <v>67</v>
      </c>
      <c r="B55" s="1">
        <v>2833077</v>
      </c>
      <c r="C55" s="1">
        <v>1056448</v>
      </c>
      <c r="D55" s="1">
        <v>652091</v>
      </c>
      <c r="E55" s="1">
        <v>337485</v>
      </c>
      <c r="F55" s="1">
        <v>519223</v>
      </c>
      <c r="G55" s="1">
        <v>267830</v>
      </c>
    </row>
    <row r="56" spans="1:7" x14ac:dyDescent="0.25">
      <c r="A56" s="7" t="s">
        <v>68</v>
      </c>
      <c r="B56" s="1">
        <v>2527439</v>
      </c>
      <c r="C56" s="1">
        <v>698713</v>
      </c>
      <c r="D56" s="1">
        <v>607475</v>
      </c>
      <c r="E56" s="1">
        <v>443745</v>
      </c>
      <c r="F56" s="1">
        <v>705550</v>
      </c>
      <c r="G56" s="1">
        <v>71957</v>
      </c>
    </row>
    <row r="57" spans="1:7" x14ac:dyDescent="0.25">
      <c r="A57" s="7" t="s">
        <v>69</v>
      </c>
      <c r="B57" s="1">
        <v>1982483</v>
      </c>
      <c r="C57" s="1">
        <v>270970</v>
      </c>
      <c r="D57" s="1">
        <v>577072</v>
      </c>
      <c r="E57" s="1">
        <v>407172</v>
      </c>
      <c r="F57" s="1">
        <v>511104</v>
      </c>
      <c r="G57" s="1">
        <v>216165</v>
      </c>
    </row>
    <row r="58" spans="1:7" x14ac:dyDescent="0.25">
      <c r="A58" s="7" t="s">
        <v>70</v>
      </c>
      <c r="B58" s="1">
        <v>818698</v>
      </c>
      <c r="C58" s="1">
        <v>178572</v>
      </c>
      <c r="D58" s="1">
        <v>242679</v>
      </c>
      <c r="E58" s="1">
        <v>180255</v>
      </c>
      <c r="F58" s="1">
        <v>197456</v>
      </c>
      <c r="G58" s="1">
        <v>19737</v>
      </c>
    </row>
    <row r="59" spans="1:7" x14ac:dyDescent="0.25">
      <c r="A59" s="7" t="s">
        <v>71</v>
      </c>
      <c r="B59" s="1">
        <v>688522</v>
      </c>
      <c r="C59" s="1">
        <v>163142</v>
      </c>
      <c r="D59" s="1">
        <v>287171</v>
      </c>
      <c r="E59" s="1">
        <v>12129</v>
      </c>
      <c r="F59" s="1">
        <v>226080</v>
      </c>
      <c r="G59" s="1" t="s">
        <v>98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5271135</v>
      </c>
      <c r="C61" s="1">
        <v>1156207</v>
      </c>
      <c r="D61" s="1">
        <v>1340208</v>
      </c>
      <c r="E61" s="1">
        <v>1002979</v>
      </c>
      <c r="F61" s="1">
        <v>1420969</v>
      </c>
      <c r="G61" s="1">
        <v>350773</v>
      </c>
    </row>
    <row r="62" spans="1:7" x14ac:dyDescent="0.25">
      <c r="A62" s="7" t="s">
        <v>73</v>
      </c>
      <c r="B62" s="1">
        <v>9723412</v>
      </c>
      <c r="C62" s="1">
        <v>3885150</v>
      </c>
      <c r="D62" s="1">
        <v>2759419</v>
      </c>
      <c r="E62" s="1">
        <v>1083718</v>
      </c>
      <c r="F62" s="1">
        <v>1225894</v>
      </c>
      <c r="G62" s="1">
        <v>769231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1908071</v>
      </c>
      <c r="C64" s="1">
        <v>292975</v>
      </c>
      <c r="D64" s="1">
        <v>250442</v>
      </c>
      <c r="E64" s="1">
        <v>348016</v>
      </c>
      <c r="F64" s="1">
        <v>843651</v>
      </c>
      <c r="G64" s="1">
        <v>172988</v>
      </c>
    </row>
    <row r="65" spans="1:7" x14ac:dyDescent="0.25">
      <c r="A65" s="7" t="s">
        <v>50</v>
      </c>
      <c r="B65" s="1">
        <v>12911315</v>
      </c>
      <c r="C65" s="1">
        <v>4689352</v>
      </c>
      <c r="D65" s="1">
        <v>3849185</v>
      </c>
      <c r="E65" s="1">
        <v>1738681</v>
      </c>
      <c r="F65" s="1">
        <v>1803211</v>
      </c>
      <c r="G65" s="1">
        <v>830885</v>
      </c>
    </row>
    <row r="66" spans="1:7" x14ac:dyDescent="0.25">
      <c r="A66" s="7" t="s">
        <v>44</v>
      </c>
      <c r="B66" s="1">
        <v>175162</v>
      </c>
      <c r="C66" s="1">
        <v>59031</v>
      </c>
      <c r="D66" s="1" t="s">
        <v>98</v>
      </c>
      <c r="E66" s="1" t="s">
        <v>98</v>
      </c>
      <c r="F66" s="1" t="s">
        <v>98</v>
      </c>
      <c r="G66" s="1">
        <v>116131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9098769</v>
      </c>
      <c r="C68" s="1">
        <v>3083109</v>
      </c>
      <c r="D68" s="1">
        <v>2819049</v>
      </c>
      <c r="E68" s="1">
        <v>1336199</v>
      </c>
      <c r="F68" s="1">
        <v>1444636</v>
      </c>
      <c r="G68" s="1">
        <v>415776</v>
      </c>
    </row>
    <row r="69" spans="1:7" x14ac:dyDescent="0.25">
      <c r="A69" s="7" t="s">
        <v>50</v>
      </c>
      <c r="B69" s="1">
        <v>5698444</v>
      </c>
      <c r="C69" s="1">
        <v>1899219</v>
      </c>
      <c r="D69" s="1">
        <v>1279728</v>
      </c>
      <c r="E69" s="1">
        <v>750498</v>
      </c>
      <c r="F69" s="1">
        <v>1185355</v>
      </c>
      <c r="G69" s="1">
        <v>583644</v>
      </c>
    </row>
    <row r="70" spans="1:7" x14ac:dyDescent="0.25">
      <c r="A70" s="7" t="s">
        <v>44</v>
      </c>
      <c r="B70" s="1">
        <v>197334</v>
      </c>
      <c r="C70" s="1">
        <v>59031</v>
      </c>
      <c r="D70" s="1">
        <v>850</v>
      </c>
      <c r="E70" s="1" t="s">
        <v>98</v>
      </c>
      <c r="F70" s="1">
        <v>16871</v>
      </c>
      <c r="G70" s="1">
        <v>120583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1611763</v>
      </c>
      <c r="C72" s="1">
        <v>342306</v>
      </c>
      <c r="D72" s="1">
        <v>598922</v>
      </c>
      <c r="E72" s="1">
        <v>165626</v>
      </c>
      <c r="F72" s="1">
        <v>504909</v>
      </c>
      <c r="G72" s="1" t="s">
        <v>98</v>
      </c>
    </row>
    <row r="73" spans="1:7" x14ac:dyDescent="0.25">
      <c r="A73" s="7" t="s">
        <v>75</v>
      </c>
      <c r="B73" s="1">
        <v>1056415</v>
      </c>
      <c r="C73" s="1">
        <v>348369</v>
      </c>
      <c r="D73" s="1">
        <v>187607</v>
      </c>
      <c r="E73" s="1">
        <v>300409</v>
      </c>
      <c r="F73" s="1">
        <v>220030</v>
      </c>
      <c r="G73" s="1" t="s">
        <v>98</v>
      </c>
    </row>
    <row r="74" spans="1:7" x14ac:dyDescent="0.25">
      <c r="A74" s="7" t="s">
        <v>76</v>
      </c>
      <c r="B74" s="1">
        <v>1365992</v>
      </c>
      <c r="C74" s="1">
        <v>393491</v>
      </c>
      <c r="D74" s="1">
        <v>473403</v>
      </c>
      <c r="E74" s="1">
        <v>217026</v>
      </c>
      <c r="F74" s="1">
        <v>282072</v>
      </c>
      <c r="G74" s="1" t="s">
        <v>98</v>
      </c>
    </row>
    <row r="75" spans="1:7" x14ac:dyDescent="0.25">
      <c r="A75" s="7" t="s">
        <v>77</v>
      </c>
      <c r="B75" s="1">
        <v>1793998</v>
      </c>
      <c r="C75" s="1">
        <v>328947</v>
      </c>
      <c r="D75" s="1">
        <v>771295</v>
      </c>
      <c r="E75" s="1">
        <v>319554</v>
      </c>
      <c r="F75" s="1">
        <v>374201</v>
      </c>
      <c r="G75" s="1" t="s">
        <v>98</v>
      </c>
    </row>
    <row r="76" spans="1:7" x14ac:dyDescent="0.25">
      <c r="A76" s="7" t="s">
        <v>78</v>
      </c>
      <c r="B76" s="1">
        <v>1225156</v>
      </c>
      <c r="C76" s="1">
        <v>467080</v>
      </c>
      <c r="D76" s="1">
        <v>236646</v>
      </c>
      <c r="E76" s="1">
        <v>181135</v>
      </c>
      <c r="F76" s="1">
        <v>340295</v>
      </c>
      <c r="G76" s="1" t="s">
        <v>98</v>
      </c>
    </row>
    <row r="77" spans="1:7" x14ac:dyDescent="0.25">
      <c r="A77" s="7" t="s">
        <v>79</v>
      </c>
      <c r="B77" s="1">
        <v>2074737</v>
      </c>
      <c r="C77" s="1">
        <v>782138</v>
      </c>
      <c r="D77" s="1">
        <v>657423</v>
      </c>
      <c r="E77" s="1">
        <v>252836</v>
      </c>
      <c r="F77" s="1">
        <v>382340</v>
      </c>
      <c r="G77" s="1" t="s">
        <v>98</v>
      </c>
    </row>
    <row r="78" spans="1:7" x14ac:dyDescent="0.25">
      <c r="A78" s="7" t="s">
        <v>80</v>
      </c>
      <c r="B78" s="1">
        <v>839870</v>
      </c>
      <c r="C78" s="1">
        <v>422960</v>
      </c>
      <c r="D78" s="1">
        <v>301616</v>
      </c>
      <c r="E78" s="1">
        <v>89989</v>
      </c>
      <c r="F78" s="1">
        <v>25304</v>
      </c>
      <c r="G78" s="1" t="s">
        <v>98</v>
      </c>
    </row>
    <row r="79" spans="1:7" x14ac:dyDescent="0.25">
      <c r="A79" s="7" t="s">
        <v>81</v>
      </c>
      <c r="B79" s="1">
        <v>1626779</v>
      </c>
      <c r="C79" s="1">
        <v>1292378</v>
      </c>
      <c r="D79" s="1">
        <v>186022</v>
      </c>
      <c r="E79" s="1">
        <v>105972</v>
      </c>
      <c r="F79" s="1">
        <v>42407</v>
      </c>
      <c r="G79" s="1" t="s">
        <v>98</v>
      </c>
    </row>
    <row r="80" spans="1:7" x14ac:dyDescent="0.25">
      <c r="A80" s="7" t="s">
        <v>44</v>
      </c>
      <c r="B80" s="1">
        <v>3399838</v>
      </c>
      <c r="C80" s="1">
        <v>663689</v>
      </c>
      <c r="D80" s="1">
        <v>686693</v>
      </c>
      <c r="E80" s="1">
        <v>454149</v>
      </c>
      <c r="F80" s="1">
        <v>475304</v>
      </c>
      <c r="G80" s="1">
        <v>1120003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45856</v>
      </c>
      <c r="C82" s="1">
        <v>36832</v>
      </c>
      <c r="D82" s="1" t="s">
        <v>98</v>
      </c>
      <c r="E82" s="1" t="s">
        <v>98</v>
      </c>
      <c r="F82" s="1" t="s">
        <v>98</v>
      </c>
      <c r="G82" s="1">
        <v>9024</v>
      </c>
    </row>
    <row r="83" spans="1:7" x14ac:dyDescent="0.25">
      <c r="A83" s="7" t="s">
        <v>83</v>
      </c>
      <c r="B83" s="1">
        <v>35483</v>
      </c>
      <c r="C83" s="1">
        <v>17792</v>
      </c>
      <c r="D83" s="1">
        <v>8666</v>
      </c>
      <c r="E83" s="1" t="s">
        <v>98</v>
      </c>
      <c r="F83" s="1" t="s">
        <v>98</v>
      </c>
      <c r="G83" s="1">
        <v>9024</v>
      </c>
    </row>
    <row r="84" spans="1:7" x14ac:dyDescent="0.25">
      <c r="A84" s="7" t="s">
        <v>84</v>
      </c>
      <c r="B84" s="1">
        <v>38710</v>
      </c>
      <c r="C84" s="1">
        <v>13980</v>
      </c>
      <c r="D84" s="1" t="s">
        <v>98</v>
      </c>
      <c r="E84" s="1" t="s">
        <v>98</v>
      </c>
      <c r="F84" s="1">
        <v>24730</v>
      </c>
      <c r="G84" s="1" t="s">
        <v>98</v>
      </c>
    </row>
    <row r="85" spans="1:7" x14ac:dyDescent="0.25">
      <c r="A85" s="7" t="s">
        <v>85</v>
      </c>
      <c r="B85" s="1">
        <v>11293</v>
      </c>
      <c r="C85" s="1" t="s">
        <v>98</v>
      </c>
      <c r="D85" s="1">
        <v>11293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14613134</v>
      </c>
      <c r="C86" s="1">
        <v>4923603</v>
      </c>
      <c r="D86" s="1">
        <v>4079668</v>
      </c>
      <c r="E86" s="1">
        <v>2071082</v>
      </c>
      <c r="F86" s="1">
        <v>2532760</v>
      </c>
      <c r="G86" s="1">
        <v>1006021</v>
      </c>
    </row>
    <row r="87" spans="1:7" x14ac:dyDescent="0.25">
      <c r="A87" s="7" t="s">
        <v>44</v>
      </c>
      <c r="B87" s="1">
        <v>276888</v>
      </c>
      <c r="C87" s="1">
        <v>66943</v>
      </c>
      <c r="D87" s="1" t="s">
        <v>98</v>
      </c>
      <c r="E87" s="1">
        <v>15614</v>
      </c>
      <c r="F87" s="1">
        <v>89373</v>
      </c>
      <c r="G87" s="1">
        <v>104959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12468844</v>
      </c>
      <c r="C89" s="1">
        <v>4257253</v>
      </c>
      <c r="D89" s="1">
        <v>3559828</v>
      </c>
      <c r="E89" s="1">
        <v>1768265</v>
      </c>
      <c r="F89" s="1">
        <v>2060935</v>
      </c>
      <c r="G89" s="1">
        <v>822565</v>
      </c>
    </row>
    <row r="90" spans="1:7" x14ac:dyDescent="0.25">
      <c r="A90" s="7" t="s">
        <v>87</v>
      </c>
      <c r="B90" s="1">
        <v>655801</v>
      </c>
      <c r="C90" s="1">
        <v>252625</v>
      </c>
      <c r="D90" s="1">
        <v>151260</v>
      </c>
      <c r="E90" s="1">
        <v>102853</v>
      </c>
      <c r="F90" s="1">
        <v>85373</v>
      </c>
      <c r="G90" s="1">
        <v>63691</v>
      </c>
    </row>
    <row r="91" spans="1:7" x14ac:dyDescent="0.25">
      <c r="A91" s="7" t="s">
        <v>88</v>
      </c>
      <c r="B91" s="1">
        <v>317187</v>
      </c>
      <c r="C91" s="1">
        <v>108322</v>
      </c>
      <c r="D91" s="1">
        <v>145485</v>
      </c>
      <c r="E91" s="1">
        <v>8000</v>
      </c>
      <c r="F91" s="1">
        <v>46267</v>
      </c>
      <c r="G91" s="1">
        <v>9113</v>
      </c>
    </row>
    <row r="92" spans="1:7" x14ac:dyDescent="0.25">
      <c r="A92" s="7" t="s">
        <v>89</v>
      </c>
      <c r="B92" s="1">
        <v>555022</v>
      </c>
      <c r="C92" s="1">
        <v>268134</v>
      </c>
      <c r="D92" s="1">
        <v>156663</v>
      </c>
      <c r="E92" s="1">
        <v>64062</v>
      </c>
      <c r="F92" s="1">
        <v>66163</v>
      </c>
      <c r="G92" s="1" t="s">
        <v>98</v>
      </c>
    </row>
    <row r="93" spans="1:7" ht="30" x14ac:dyDescent="0.25">
      <c r="A93" s="7" t="s">
        <v>90</v>
      </c>
      <c r="B93" s="1">
        <v>173593</v>
      </c>
      <c r="C93" s="1">
        <v>40609</v>
      </c>
      <c r="D93" s="1">
        <v>50769</v>
      </c>
      <c r="E93" s="1" t="s">
        <v>98</v>
      </c>
      <c r="F93" s="1">
        <v>65901</v>
      </c>
      <c r="G93" s="1">
        <v>16314</v>
      </c>
    </row>
    <row r="94" spans="1:7" x14ac:dyDescent="0.25">
      <c r="A94" s="7" t="s">
        <v>44</v>
      </c>
      <c r="B94" s="1">
        <v>1044189</v>
      </c>
      <c r="C94" s="1">
        <v>201696</v>
      </c>
      <c r="D94" s="1">
        <v>144520</v>
      </c>
      <c r="E94" s="1">
        <v>167430</v>
      </c>
      <c r="F94" s="1">
        <v>322224</v>
      </c>
      <c r="G94" s="1">
        <v>208320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10507681</v>
      </c>
      <c r="C96" s="1">
        <v>4182111</v>
      </c>
      <c r="D96" s="1">
        <v>2936532</v>
      </c>
      <c r="E96" s="1">
        <v>1101035</v>
      </c>
      <c r="F96" s="1">
        <v>1740659</v>
      </c>
      <c r="G96" s="1">
        <v>547344</v>
      </c>
    </row>
    <row r="97" spans="1:7" x14ac:dyDescent="0.25">
      <c r="A97" s="7" t="s">
        <v>92</v>
      </c>
      <c r="B97" s="1">
        <v>3994917</v>
      </c>
      <c r="C97" s="1">
        <v>717034</v>
      </c>
      <c r="D97" s="1">
        <v>1113475</v>
      </c>
      <c r="E97" s="1">
        <v>913936</v>
      </c>
      <c r="F97" s="1">
        <v>828171</v>
      </c>
      <c r="G97" s="1">
        <v>422301</v>
      </c>
    </row>
    <row r="98" spans="1:7" x14ac:dyDescent="0.25">
      <c r="A98" s="7" t="s">
        <v>93</v>
      </c>
      <c r="B98" s="1">
        <v>317734</v>
      </c>
      <c r="C98" s="1">
        <v>83182</v>
      </c>
      <c r="D98" s="1">
        <v>49620</v>
      </c>
      <c r="E98" s="1">
        <v>71726</v>
      </c>
      <c r="F98" s="1">
        <v>78033</v>
      </c>
      <c r="G98" s="1">
        <v>35172</v>
      </c>
    </row>
    <row r="99" spans="1:7" x14ac:dyDescent="0.25">
      <c r="A99" s="7" t="s">
        <v>94</v>
      </c>
      <c r="B99" s="1" t="s">
        <v>98</v>
      </c>
      <c r="C99" s="1" t="s">
        <v>98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174216</v>
      </c>
      <c r="C100" s="1">
        <v>59031</v>
      </c>
      <c r="D100" s="1" t="s">
        <v>98</v>
      </c>
      <c r="E100" s="1" t="s">
        <v>98</v>
      </c>
      <c r="F100" s="1" t="s">
        <v>98</v>
      </c>
      <c r="G100" s="1">
        <v>115185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12855043</v>
      </c>
      <c r="C102" s="1">
        <v>4320976</v>
      </c>
      <c r="D102" s="1">
        <v>3454972</v>
      </c>
      <c r="E102" s="1">
        <v>1789944</v>
      </c>
      <c r="F102" s="1">
        <v>2415831</v>
      </c>
      <c r="G102" s="1">
        <v>873320</v>
      </c>
    </row>
    <row r="103" spans="1:7" x14ac:dyDescent="0.25">
      <c r="A103" s="7" t="s">
        <v>92</v>
      </c>
      <c r="B103" s="1">
        <v>1650827</v>
      </c>
      <c r="C103" s="1">
        <v>648755</v>
      </c>
      <c r="D103" s="1">
        <v>580259</v>
      </c>
      <c r="E103" s="1">
        <v>148949</v>
      </c>
      <c r="F103" s="1">
        <v>211020</v>
      </c>
      <c r="G103" s="1">
        <v>61843</v>
      </c>
    </row>
    <row r="104" spans="1:7" x14ac:dyDescent="0.25">
      <c r="A104" s="7" t="s">
        <v>93</v>
      </c>
      <c r="B104" s="1">
        <v>251727</v>
      </c>
      <c r="C104" s="1">
        <v>12596</v>
      </c>
      <c r="D104" s="1">
        <v>58381</v>
      </c>
      <c r="E104" s="1">
        <v>147803</v>
      </c>
      <c r="F104" s="1">
        <v>17322</v>
      </c>
      <c r="G104" s="1">
        <v>15624</v>
      </c>
    </row>
    <row r="105" spans="1:7" x14ac:dyDescent="0.25">
      <c r="A105" s="7" t="s">
        <v>94</v>
      </c>
      <c r="B105" s="1">
        <v>8703</v>
      </c>
      <c r="C105" s="1" t="s">
        <v>98</v>
      </c>
      <c r="D105" s="1">
        <v>6014</v>
      </c>
      <c r="E105" s="1" t="s">
        <v>98</v>
      </c>
      <c r="F105" s="1">
        <v>2689</v>
      </c>
      <c r="G105" s="1" t="s">
        <v>98</v>
      </c>
    </row>
    <row r="106" spans="1:7" x14ac:dyDescent="0.25">
      <c r="A106" s="7" t="s">
        <v>44</v>
      </c>
      <c r="B106" s="1">
        <v>228246</v>
      </c>
      <c r="C106" s="1">
        <v>59031</v>
      </c>
      <c r="D106" s="1" t="s">
        <v>98</v>
      </c>
      <c r="E106" s="1" t="s">
        <v>98</v>
      </c>
      <c r="F106" s="1" t="s">
        <v>98</v>
      </c>
      <c r="G106" s="1">
        <v>169216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10414183</v>
      </c>
      <c r="C108" s="1">
        <v>3979268</v>
      </c>
      <c r="D108" s="1">
        <v>2694828</v>
      </c>
      <c r="E108" s="1">
        <v>1282398</v>
      </c>
      <c r="F108" s="1">
        <v>1763576</v>
      </c>
      <c r="G108" s="1">
        <v>694112</v>
      </c>
    </row>
    <row r="109" spans="1:7" x14ac:dyDescent="0.25">
      <c r="A109" s="7" t="s">
        <v>92</v>
      </c>
      <c r="B109" s="1">
        <v>3885131</v>
      </c>
      <c r="C109" s="1">
        <v>949499</v>
      </c>
      <c r="D109" s="1">
        <v>1340738</v>
      </c>
      <c r="E109" s="1">
        <v>572795</v>
      </c>
      <c r="F109" s="1">
        <v>835407</v>
      </c>
      <c r="G109" s="1">
        <v>186692</v>
      </c>
    </row>
    <row r="110" spans="1:7" x14ac:dyDescent="0.25">
      <c r="A110" s="7" t="s">
        <v>93</v>
      </c>
      <c r="B110" s="1">
        <v>395367</v>
      </c>
      <c r="C110" s="1">
        <v>26104</v>
      </c>
      <c r="D110" s="1">
        <v>64061</v>
      </c>
      <c r="E110" s="1">
        <v>224205</v>
      </c>
      <c r="F110" s="1">
        <v>47879</v>
      </c>
      <c r="G110" s="1">
        <v>33118</v>
      </c>
    </row>
    <row r="111" spans="1:7" x14ac:dyDescent="0.25">
      <c r="A111" s="7" t="s">
        <v>94</v>
      </c>
      <c r="B111" s="1">
        <v>15211</v>
      </c>
      <c r="C111" s="1">
        <v>7912</v>
      </c>
      <c r="D111" s="1" t="s">
        <v>98</v>
      </c>
      <c r="E111" s="1">
        <v>7299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284655</v>
      </c>
      <c r="C112" s="1">
        <v>78575</v>
      </c>
      <c r="D112" s="1" t="s">
        <v>98</v>
      </c>
      <c r="E112" s="1" t="s">
        <v>98</v>
      </c>
      <c r="F112" s="1" t="s">
        <v>98</v>
      </c>
      <c r="G112" s="1">
        <v>206080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11411953</v>
      </c>
      <c r="C114" s="1">
        <v>4339930</v>
      </c>
      <c r="D114" s="1">
        <v>3063034</v>
      </c>
      <c r="E114" s="1">
        <v>1562002</v>
      </c>
      <c r="F114" s="1">
        <v>1860510</v>
      </c>
      <c r="G114" s="1">
        <v>586478</v>
      </c>
    </row>
    <row r="115" spans="1:7" x14ac:dyDescent="0.25">
      <c r="A115" s="7" t="s">
        <v>92</v>
      </c>
      <c r="B115" s="1">
        <v>2595744</v>
      </c>
      <c r="C115" s="1">
        <v>545905</v>
      </c>
      <c r="D115" s="1">
        <v>892417</v>
      </c>
      <c r="E115" s="1">
        <v>380507</v>
      </c>
      <c r="F115" s="1">
        <v>464816</v>
      </c>
      <c r="G115" s="1">
        <v>312099</v>
      </c>
    </row>
    <row r="116" spans="1:7" x14ac:dyDescent="0.25">
      <c r="A116" s="7" t="s">
        <v>93</v>
      </c>
      <c r="B116" s="1">
        <v>698153</v>
      </c>
      <c r="C116" s="1">
        <v>76948</v>
      </c>
      <c r="D116" s="1">
        <v>89862</v>
      </c>
      <c r="E116" s="1">
        <v>131749</v>
      </c>
      <c r="F116" s="1">
        <v>308977</v>
      </c>
      <c r="G116" s="1">
        <v>90617</v>
      </c>
    </row>
    <row r="117" spans="1:7" x14ac:dyDescent="0.25">
      <c r="A117" s="7" t="s">
        <v>94</v>
      </c>
      <c r="B117" s="1">
        <v>82377</v>
      </c>
      <c r="C117" s="1" t="s">
        <v>98</v>
      </c>
      <c r="D117" s="1">
        <v>54314</v>
      </c>
      <c r="E117" s="1">
        <v>12438</v>
      </c>
      <c r="F117" s="1" t="s">
        <v>98</v>
      </c>
      <c r="G117" s="1">
        <v>15624</v>
      </c>
    </row>
    <row r="118" spans="1:7" x14ac:dyDescent="0.25">
      <c r="A118" s="7" t="s">
        <v>44</v>
      </c>
      <c r="B118" s="1">
        <v>206320</v>
      </c>
      <c r="C118" s="1">
        <v>78575</v>
      </c>
      <c r="D118" s="1" t="s">
        <v>98</v>
      </c>
      <c r="E118" s="1" t="s">
        <v>98</v>
      </c>
      <c r="F118" s="1">
        <v>12559</v>
      </c>
      <c r="G118" s="1">
        <v>115185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13848900</v>
      </c>
      <c r="C120" s="1">
        <v>4851922</v>
      </c>
      <c r="D120" s="1">
        <v>3927548</v>
      </c>
      <c r="E120" s="1">
        <v>1854574</v>
      </c>
      <c r="F120" s="1">
        <v>2338819</v>
      </c>
      <c r="G120" s="1">
        <v>876037</v>
      </c>
    </row>
    <row r="121" spans="1:7" x14ac:dyDescent="0.25">
      <c r="A121" s="7" t="s">
        <v>92</v>
      </c>
      <c r="B121" s="1">
        <v>686307</v>
      </c>
      <c r="C121" s="1">
        <v>129855</v>
      </c>
      <c r="D121" s="1">
        <v>100313</v>
      </c>
      <c r="E121" s="1">
        <v>123431</v>
      </c>
      <c r="F121" s="1">
        <v>224382</v>
      </c>
      <c r="G121" s="1">
        <v>108325</v>
      </c>
    </row>
    <row r="122" spans="1:7" x14ac:dyDescent="0.25">
      <c r="A122" s="7" t="s">
        <v>93</v>
      </c>
      <c r="B122" s="1">
        <v>218898</v>
      </c>
      <c r="C122" s="1">
        <v>550</v>
      </c>
      <c r="D122" s="1">
        <v>21153</v>
      </c>
      <c r="E122" s="1">
        <v>93077</v>
      </c>
      <c r="F122" s="1">
        <v>83662</v>
      </c>
      <c r="G122" s="1">
        <v>20456</v>
      </c>
    </row>
    <row r="123" spans="1:7" x14ac:dyDescent="0.25">
      <c r="A123" s="7" t="s">
        <v>94</v>
      </c>
      <c r="B123" s="1" t="s">
        <v>98</v>
      </c>
      <c r="C123" s="1" t="s">
        <v>98</v>
      </c>
      <c r="D123" s="1" t="s">
        <v>98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240442</v>
      </c>
      <c r="C124" s="1">
        <v>59031</v>
      </c>
      <c r="D124" s="1">
        <v>50612</v>
      </c>
      <c r="E124" s="1">
        <v>15614</v>
      </c>
      <c r="F124" s="1" t="s">
        <v>98</v>
      </c>
      <c r="G124" s="1">
        <v>115185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14035182</v>
      </c>
      <c r="C126" s="1">
        <v>4852183</v>
      </c>
      <c r="D126" s="1">
        <v>3922423</v>
      </c>
      <c r="E126" s="1">
        <v>1908368</v>
      </c>
      <c r="F126" s="1">
        <v>2438218</v>
      </c>
      <c r="G126" s="1">
        <v>913989</v>
      </c>
    </row>
    <row r="127" spans="1:7" x14ac:dyDescent="0.25">
      <c r="A127" s="7" t="s">
        <v>92</v>
      </c>
      <c r="B127" s="1">
        <v>679208</v>
      </c>
      <c r="C127" s="1">
        <v>122821</v>
      </c>
      <c r="D127" s="1">
        <v>104548</v>
      </c>
      <c r="E127" s="1">
        <v>171029</v>
      </c>
      <c r="F127" s="1">
        <v>189982</v>
      </c>
      <c r="G127" s="1">
        <v>90829</v>
      </c>
    </row>
    <row r="128" spans="1:7" x14ac:dyDescent="0.25">
      <c r="A128" s="7" t="s">
        <v>93</v>
      </c>
      <c r="B128" s="1">
        <v>36936</v>
      </c>
      <c r="C128" s="1" t="s">
        <v>98</v>
      </c>
      <c r="D128" s="1">
        <v>21201</v>
      </c>
      <c r="E128" s="1">
        <v>7299</v>
      </c>
      <c r="F128" s="1">
        <v>8435</v>
      </c>
      <c r="G128" s="1" t="s">
        <v>98</v>
      </c>
    </row>
    <row r="129" spans="1:7" x14ac:dyDescent="0.25">
      <c r="A129" s="7" t="s">
        <v>94</v>
      </c>
      <c r="B129" s="1">
        <v>17550</v>
      </c>
      <c r="C129" s="1">
        <v>7324</v>
      </c>
      <c r="D129" s="1" t="s">
        <v>98</v>
      </c>
      <c r="E129" s="1" t="s">
        <v>98</v>
      </c>
      <c r="F129" s="1">
        <v>10227</v>
      </c>
      <c r="G129" s="1" t="s">
        <v>98</v>
      </c>
    </row>
    <row r="130" spans="1:7" x14ac:dyDescent="0.25">
      <c r="A130" s="7" t="s">
        <v>44</v>
      </c>
      <c r="B130" s="1">
        <v>225671</v>
      </c>
      <c r="C130" s="1">
        <v>59031</v>
      </c>
      <c r="D130" s="1">
        <v>51455</v>
      </c>
      <c r="E130" s="1" t="s">
        <v>98</v>
      </c>
      <c r="F130" s="1" t="s">
        <v>98</v>
      </c>
      <c r="G130" s="1">
        <v>115185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131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8362753</v>
      </c>
      <c r="C8" s="1">
        <v>2777250</v>
      </c>
      <c r="D8" s="1">
        <v>2177505</v>
      </c>
      <c r="E8" s="1">
        <v>1505709</v>
      </c>
      <c r="F8" s="1">
        <v>1402541</v>
      </c>
      <c r="G8" s="1">
        <v>499748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183406</v>
      </c>
      <c r="C10" s="1">
        <v>30372</v>
      </c>
      <c r="D10" s="1">
        <v>1620</v>
      </c>
      <c r="E10" s="1">
        <v>54503</v>
      </c>
      <c r="F10" s="1">
        <v>23917</v>
      </c>
      <c r="G10" s="1">
        <v>72994</v>
      </c>
    </row>
    <row r="11" spans="1:7" x14ac:dyDescent="0.25">
      <c r="A11" s="7" t="s">
        <v>34</v>
      </c>
      <c r="B11" s="1">
        <v>2350004</v>
      </c>
      <c r="C11" s="1">
        <v>628945</v>
      </c>
      <c r="D11" s="1">
        <v>580411</v>
      </c>
      <c r="E11" s="1">
        <v>581032</v>
      </c>
      <c r="F11" s="1">
        <v>354392</v>
      </c>
      <c r="G11" s="1">
        <v>205224</v>
      </c>
    </row>
    <row r="12" spans="1:7" x14ac:dyDescent="0.25">
      <c r="A12" s="7" t="s">
        <v>35</v>
      </c>
      <c r="B12" s="1">
        <v>2408782</v>
      </c>
      <c r="C12" s="1">
        <v>643930</v>
      </c>
      <c r="D12" s="1">
        <v>721073</v>
      </c>
      <c r="E12" s="1">
        <v>459271</v>
      </c>
      <c r="F12" s="1">
        <v>526504</v>
      </c>
      <c r="G12" s="1">
        <v>58004</v>
      </c>
    </row>
    <row r="13" spans="1:7" x14ac:dyDescent="0.25">
      <c r="A13" s="7" t="s">
        <v>36</v>
      </c>
      <c r="B13" s="1">
        <v>1560798</v>
      </c>
      <c r="C13" s="1">
        <v>453911</v>
      </c>
      <c r="D13" s="1">
        <v>509819</v>
      </c>
      <c r="E13" s="1">
        <v>172430</v>
      </c>
      <c r="F13" s="1">
        <v>353299</v>
      </c>
      <c r="G13" s="1">
        <v>71338</v>
      </c>
    </row>
    <row r="14" spans="1:7" x14ac:dyDescent="0.25">
      <c r="A14" s="7" t="s">
        <v>37</v>
      </c>
      <c r="B14" s="1">
        <v>1859762</v>
      </c>
      <c r="C14" s="1">
        <v>1020092</v>
      </c>
      <c r="D14" s="1">
        <v>364581</v>
      </c>
      <c r="E14" s="1">
        <v>238473</v>
      </c>
      <c r="F14" s="1">
        <v>144428</v>
      </c>
      <c r="G14" s="1">
        <v>92188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4001747</v>
      </c>
      <c r="C16" s="1">
        <v>1409648</v>
      </c>
      <c r="D16" s="1">
        <v>1174485</v>
      </c>
      <c r="E16" s="1">
        <v>676211</v>
      </c>
      <c r="F16" s="1">
        <v>497129</v>
      </c>
      <c r="G16" s="1">
        <v>244275</v>
      </c>
    </row>
    <row r="17" spans="1:7" x14ac:dyDescent="0.25">
      <c r="A17" s="7" t="s">
        <v>39</v>
      </c>
      <c r="B17" s="1">
        <v>4361006</v>
      </c>
      <c r="C17" s="1">
        <v>1367603</v>
      </c>
      <c r="D17" s="1">
        <v>1003020</v>
      </c>
      <c r="E17" s="1">
        <v>829498</v>
      </c>
      <c r="F17" s="1">
        <v>905412</v>
      </c>
      <c r="G17" s="1">
        <v>255474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3746774</v>
      </c>
      <c r="C19" s="1">
        <v>1287570</v>
      </c>
      <c r="D19" s="1">
        <v>1115937</v>
      </c>
      <c r="E19" s="1">
        <v>650462</v>
      </c>
      <c r="F19" s="1">
        <v>472672</v>
      </c>
      <c r="G19" s="1">
        <v>220133</v>
      </c>
    </row>
    <row r="20" spans="1:7" x14ac:dyDescent="0.25">
      <c r="A20" s="7" t="s">
        <v>41</v>
      </c>
      <c r="B20" s="1">
        <v>4205933</v>
      </c>
      <c r="C20" s="1">
        <v>1286535</v>
      </c>
      <c r="D20" s="1">
        <v>996195</v>
      </c>
      <c r="E20" s="1">
        <v>800628</v>
      </c>
      <c r="F20" s="1">
        <v>890373</v>
      </c>
      <c r="G20" s="1">
        <v>232202</v>
      </c>
    </row>
    <row r="21" spans="1:7" x14ac:dyDescent="0.25">
      <c r="A21" s="7" t="s">
        <v>42</v>
      </c>
      <c r="B21" s="1">
        <v>150564</v>
      </c>
      <c r="C21" s="1">
        <v>105620</v>
      </c>
      <c r="D21" s="1">
        <v>20826</v>
      </c>
      <c r="E21" s="1">
        <v>24119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55795</v>
      </c>
      <c r="C22" s="1">
        <v>34430</v>
      </c>
      <c r="D22" s="1">
        <v>3648</v>
      </c>
      <c r="E22" s="1">
        <v>17717</v>
      </c>
      <c r="F22" s="1" t="s">
        <v>98</v>
      </c>
      <c r="G22" s="1" t="s">
        <v>98</v>
      </c>
    </row>
    <row r="23" spans="1:7" x14ac:dyDescent="0.25">
      <c r="A23" s="7" t="s">
        <v>44</v>
      </c>
      <c r="B23" s="1">
        <v>203687</v>
      </c>
      <c r="C23" s="1">
        <v>63095</v>
      </c>
      <c r="D23" s="1">
        <v>40898</v>
      </c>
      <c r="E23" s="1">
        <v>12784</v>
      </c>
      <c r="F23" s="1">
        <v>39496</v>
      </c>
      <c r="G23" s="1">
        <v>47413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225888</v>
      </c>
      <c r="C25" s="1">
        <v>122650</v>
      </c>
      <c r="D25" s="1">
        <v>60911</v>
      </c>
      <c r="E25" s="1">
        <v>22225</v>
      </c>
      <c r="F25" s="1">
        <v>20103</v>
      </c>
      <c r="G25" s="1" t="s">
        <v>98</v>
      </c>
    </row>
    <row r="26" spans="1:7" x14ac:dyDescent="0.25">
      <c r="A26" s="7" t="s">
        <v>46</v>
      </c>
      <c r="B26" s="1">
        <v>7231564</v>
      </c>
      <c r="C26" s="1">
        <v>2230552</v>
      </c>
      <c r="D26" s="1">
        <v>1982237</v>
      </c>
      <c r="E26" s="1">
        <v>1331210</v>
      </c>
      <c r="F26" s="1">
        <v>1229610</v>
      </c>
      <c r="G26" s="1">
        <v>457955</v>
      </c>
    </row>
    <row r="27" spans="1:7" x14ac:dyDescent="0.25">
      <c r="A27" s="7" t="s">
        <v>47</v>
      </c>
      <c r="B27" s="1">
        <v>409057</v>
      </c>
      <c r="C27" s="1">
        <v>149544</v>
      </c>
      <c r="D27" s="1">
        <v>85107</v>
      </c>
      <c r="E27" s="1">
        <v>120230</v>
      </c>
      <c r="F27" s="1">
        <v>51714</v>
      </c>
      <c r="G27" s="1">
        <v>2461</v>
      </c>
    </row>
    <row r="28" spans="1:7" x14ac:dyDescent="0.25">
      <c r="A28" s="7" t="s">
        <v>48</v>
      </c>
      <c r="B28" s="1">
        <v>339576</v>
      </c>
      <c r="C28" s="1">
        <v>245380</v>
      </c>
      <c r="D28" s="1">
        <v>10252</v>
      </c>
      <c r="E28" s="1">
        <v>17717</v>
      </c>
      <c r="F28" s="1">
        <v>66228</v>
      </c>
      <c r="G28" s="1" t="s">
        <v>98</v>
      </c>
    </row>
    <row r="29" spans="1:7" x14ac:dyDescent="0.25">
      <c r="A29" s="7" t="s">
        <v>44</v>
      </c>
      <c r="B29" s="1">
        <v>156668</v>
      </c>
      <c r="C29" s="1">
        <v>29124</v>
      </c>
      <c r="D29" s="1">
        <v>38998</v>
      </c>
      <c r="E29" s="1">
        <v>14328</v>
      </c>
      <c r="F29" s="1">
        <v>34886</v>
      </c>
      <c r="G29" s="1">
        <v>39332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743858</v>
      </c>
      <c r="C31" s="1">
        <v>377814</v>
      </c>
      <c r="D31" s="1">
        <v>146018</v>
      </c>
      <c r="E31" s="1">
        <v>145748</v>
      </c>
      <c r="F31" s="1">
        <v>71817</v>
      </c>
      <c r="G31" s="1">
        <v>2461</v>
      </c>
    </row>
    <row r="32" spans="1:7" x14ac:dyDescent="0.25">
      <c r="A32" s="7" t="s">
        <v>50</v>
      </c>
      <c r="B32" s="1">
        <v>7064214</v>
      </c>
      <c r="C32" s="1">
        <v>2177278</v>
      </c>
      <c r="D32" s="1">
        <v>1942307</v>
      </c>
      <c r="E32" s="1">
        <v>1315133</v>
      </c>
      <c r="F32" s="1">
        <v>1194813</v>
      </c>
      <c r="G32" s="1">
        <v>434684</v>
      </c>
    </row>
    <row r="33" spans="1:7" x14ac:dyDescent="0.25">
      <c r="A33" s="7" t="s">
        <v>51</v>
      </c>
      <c r="B33" s="1">
        <v>237422</v>
      </c>
      <c r="C33" s="1">
        <v>143226</v>
      </c>
      <c r="D33" s="1">
        <v>10252</v>
      </c>
      <c r="E33" s="1">
        <v>17717</v>
      </c>
      <c r="F33" s="1">
        <v>66228</v>
      </c>
      <c r="G33" s="1" t="s">
        <v>98</v>
      </c>
    </row>
    <row r="34" spans="1:7" x14ac:dyDescent="0.25">
      <c r="A34" s="7" t="s">
        <v>44</v>
      </c>
      <c r="B34" s="1">
        <v>317259</v>
      </c>
      <c r="C34" s="1">
        <v>78932</v>
      </c>
      <c r="D34" s="1">
        <v>78929</v>
      </c>
      <c r="E34" s="1">
        <v>27111</v>
      </c>
      <c r="F34" s="1">
        <v>69683</v>
      </c>
      <c r="G34" s="1">
        <v>62604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589735</v>
      </c>
      <c r="C36" s="1">
        <v>66854</v>
      </c>
      <c r="D36" s="1">
        <v>174646</v>
      </c>
      <c r="E36" s="1">
        <v>200005</v>
      </c>
      <c r="F36" s="1">
        <v>49486</v>
      </c>
      <c r="G36" s="1">
        <v>98744</v>
      </c>
    </row>
    <row r="37" spans="1:7" x14ac:dyDescent="0.25">
      <c r="A37" s="7" t="s">
        <v>53</v>
      </c>
      <c r="B37" s="1">
        <v>5676548</v>
      </c>
      <c r="C37" s="1">
        <v>2155576</v>
      </c>
      <c r="D37" s="1">
        <v>1324887</v>
      </c>
      <c r="E37" s="1">
        <v>986954</v>
      </c>
      <c r="F37" s="1">
        <v>888391</v>
      </c>
      <c r="G37" s="1">
        <v>320740</v>
      </c>
    </row>
    <row r="38" spans="1:7" x14ac:dyDescent="0.25">
      <c r="A38" s="7" t="s">
        <v>54</v>
      </c>
      <c r="B38" s="1">
        <v>1661010</v>
      </c>
      <c r="C38" s="1">
        <v>442793</v>
      </c>
      <c r="D38" s="1">
        <v>614921</v>
      </c>
      <c r="E38" s="1">
        <v>218221</v>
      </c>
      <c r="F38" s="1">
        <v>342887</v>
      </c>
      <c r="G38" s="1">
        <v>42188</v>
      </c>
    </row>
    <row r="39" spans="1:7" x14ac:dyDescent="0.25">
      <c r="A39" s="7" t="s">
        <v>55</v>
      </c>
      <c r="B39" s="1">
        <v>170432</v>
      </c>
      <c r="C39" s="1">
        <v>51149</v>
      </c>
      <c r="D39" s="1">
        <v>49814</v>
      </c>
      <c r="E39" s="1">
        <v>55535</v>
      </c>
      <c r="F39" s="1" t="s">
        <v>98</v>
      </c>
      <c r="G39" s="1">
        <v>13935</v>
      </c>
    </row>
    <row r="40" spans="1:7" x14ac:dyDescent="0.25">
      <c r="A40" s="7" t="s">
        <v>56</v>
      </c>
      <c r="B40" s="1">
        <v>265027</v>
      </c>
      <c r="C40" s="1">
        <v>60879</v>
      </c>
      <c r="D40" s="1">
        <v>13237</v>
      </c>
      <c r="E40" s="1">
        <v>44994</v>
      </c>
      <c r="F40" s="1">
        <v>121776</v>
      </c>
      <c r="G40" s="1">
        <v>24141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439630</v>
      </c>
      <c r="C42" s="1">
        <v>48443</v>
      </c>
      <c r="D42" s="1">
        <v>83427</v>
      </c>
      <c r="E42" s="1">
        <v>190531</v>
      </c>
      <c r="F42" s="1">
        <v>106076</v>
      </c>
      <c r="G42" s="1">
        <v>11153</v>
      </c>
    </row>
    <row r="43" spans="1:7" x14ac:dyDescent="0.25">
      <c r="A43" s="7" t="s">
        <v>58</v>
      </c>
      <c r="B43" s="1">
        <v>2558254</v>
      </c>
      <c r="C43" s="1">
        <v>884508</v>
      </c>
      <c r="D43" s="1">
        <v>741411</v>
      </c>
      <c r="E43" s="1">
        <v>352698</v>
      </c>
      <c r="F43" s="1">
        <v>504091</v>
      </c>
      <c r="G43" s="1">
        <v>75545</v>
      </c>
    </row>
    <row r="44" spans="1:7" x14ac:dyDescent="0.25">
      <c r="A44" s="7" t="s">
        <v>59</v>
      </c>
      <c r="B44" s="1">
        <v>2560340</v>
      </c>
      <c r="C44" s="1">
        <v>598553</v>
      </c>
      <c r="D44" s="1">
        <v>688830</v>
      </c>
      <c r="E44" s="1">
        <v>462168</v>
      </c>
      <c r="F44" s="1">
        <v>583371</v>
      </c>
      <c r="G44" s="1">
        <v>227419</v>
      </c>
    </row>
    <row r="45" spans="1:7" x14ac:dyDescent="0.25">
      <c r="A45" s="7" t="s">
        <v>60</v>
      </c>
      <c r="B45" s="1">
        <v>2804530</v>
      </c>
      <c r="C45" s="1">
        <v>1245747</v>
      </c>
      <c r="D45" s="1">
        <v>663836</v>
      </c>
      <c r="E45" s="1">
        <v>500312</v>
      </c>
      <c r="F45" s="1">
        <v>209003</v>
      </c>
      <c r="G45" s="1">
        <v>185631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4852594</v>
      </c>
      <c r="C47" s="1">
        <v>1658849</v>
      </c>
      <c r="D47" s="1">
        <v>1349265</v>
      </c>
      <c r="E47" s="1">
        <v>927313</v>
      </c>
      <c r="F47" s="1">
        <v>623263</v>
      </c>
      <c r="G47" s="1">
        <v>293903</v>
      </c>
    </row>
    <row r="48" spans="1:7" x14ac:dyDescent="0.25">
      <c r="A48" s="7" t="s">
        <v>62</v>
      </c>
      <c r="B48" s="1">
        <v>392463</v>
      </c>
      <c r="C48" s="1">
        <v>187855</v>
      </c>
      <c r="D48" s="1">
        <v>78221</v>
      </c>
      <c r="E48" s="1">
        <v>92023</v>
      </c>
      <c r="F48" s="1">
        <v>24718</v>
      </c>
      <c r="G48" s="1">
        <v>9646</v>
      </c>
    </row>
    <row r="49" spans="1:7" x14ac:dyDescent="0.25">
      <c r="A49" s="7" t="s">
        <v>63</v>
      </c>
      <c r="B49" s="1">
        <v>1320328</v>
      </c>
      <c r="C49" s="1">
        <v>387079</v>
      </c>
      <c r="D49" s="1">
        <v>301144</v>
      </c>
      <c r="E49" s="1">
        <v>209248</v>
      </c>
      <c r="F49" s="1">
        <v>332076</v>
      </c>
      <c r="G49" s="1">
        <v>90781</v>
      </c>
    </row>
    <row r="50" spans="1:7" x14ac:dyDescent="0.25">
      <c r="A50" s="7" t="s">
        <v>64</v>
      </c>
      <c r="B50" s="1">
        <v>1761851</v>
      </c>
      <c r="C50" s="1">
        <v>534853</v>
      </c>
      <c r="D50" s="1">
        <v>446114</v>
      </c>
      <c r="E50" s="1">
        <v>277125</v>
      </c>
      <c r="F50" s="1">
        <v>422484</v>
      </c>
      <c r="G50" s="1">
        <v>81276</v>
      </c>
    </row>
    <row r="51" spans="1:7" x14ac:dyDescent="0.25">
      <c r="A51" s="7" t="s">
        <v>44</v>
      </c>
      <c r="B51" s="1">
        <v>35517</v>
      </c>
      <c r="C51" s="1">
        <v>8615</v>
      </c>
      <c r="D51" s="1">
        <v>2761</v>
      </c>
      <c r="E51" s="1" t="s">
        <v>98</v>
      </c>
      <c r="F51" s="1" t="s">
        <v>98</v>
      </c>
      <c r="G51" s="1">
        <v>24141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919763</v>
      </c>
      <c r="C53" s="1">
        <v>372691</v>
      </c>
      <c r="D53" s="1">
        <v>234399</v>
      </c>
      <c r="E53" s="1">
        <v>164294</v>
      </c>
      <c r="F53" s="1">
        <v>111108</v>
      </c>
      <c r="G53" s="1">
        <v>37271</v>
      </c>
    </row>
    <row r="54" spans="1:7" x14ac:dyDescent="0.25">
      <c r="A54" s="7" t="s">
        <v>66</v>
      </c>
      <c r="B54" s="1">
        <v>3223259</v>
      </c>
      <c r="C54" s="1">
        <v>1221701</v>
      </c>
      <c r="D54" s="1">
        <v>769450</v>
      </c>
      <c r="E54" s="1">
        <v>454067</v>
      </c>
      <c r="F54" s="1">
        <v>583639</v>
      </c>
      <c r="G54" s="1">
        <v>194401</v>
      </c>
    </row>
    <row r="55" spans="1:7" x14ac:dyDescent="0.25">
      <c r="A55" s="7" t="s">
        <v>67</v>
      </c>
      <c r="B55" s="1">
        <v>1513879</v>
      </c>
      <c r="C55" s="1">
        <v>450332</v>
      </c>
      <c r="D55" s="1">
        <v>302210</v>
      </c>
      <c r="E55" s="1">
        <v>411032</v>
      </c>
      <c r="F55" s="1">
        <v>243310</v>
      </c>
      <c r="G55" s="1">
        <v>106995</v>
      </c>
    </row>
    <row r="56" spans="1:7" x14ac:dyDescent="0.25">
      <c r="A56" s="7" t="s">
        <v>68</v>
      </c>
      <c r="B56" s="1">
        <v>1548254</v>
      </c>
      <c r="C56" s="1">
        <v>505804</v>
      </c>
      <c r="D56" s="1">
        <v>603391</v>
      </c>
      <c r="E56" s="1">
        <v>188032</v>
      </c>
      <c r="F56" s="1">
        <v>186895</v>
      </c>
      <c r="G56" s="1">
        <v>64132</v>
      </c>
    </row>
    <row r="57" spans="1:7" x14ac:dyDescent="0.25">
      <c r="A57" s="7" t="s">
        <v>69</v>
      </c>
      <c r="B57" s="1">
        <v>725061</v>
      </c>
      <c r="C57" s="1">
        <v>110472</v>
      </c>
      <c r="D57" s="1">
        <v>156458</v>
      </c>
      <c r="E57" s="1">
        <v>259173</v>
      </c>
      <c r="F57" s="1">
        <v>142070</v>
      </c>
      <c r="G57" s="1">
        <v>56888</v>
      </c>
    </row>
    <row r="58" spans="1:7" x14ac:dyDescent="0.25">
      <c r="A58" s="7" t="s">
        <v>70</v>
      </c>
      <c r="B58" s="1">
        <v>216776</v>
      </c>
      <c r="C58" s="1">
        <v>55623</v>
      </c>
      <c r="D58" s="1">
        <v>65466</v>
      </c>
      <c r="E58" s="1">
        <v>13463</v>
      </c>
      <c r="F58" s="1">
        <v>57355</v>
      </c>
      <c r="G58" s="1">
        <v>24870</v>
      </c>
    </row>
    <row r="59" spans="1:7" x14ac:dyDescent="0.25">
      <c r="A59" s="7" t="s">
        <v>71</v>
      </c>
      <c r="B59" s="1">
        <v>215762</v>
      </c>
      <c r="C59" s="1">
        <v>60627</v>
      </c>
      <c r="D59" s="1">
        <v>46131</v>
      </c>
      <c r="E59" s="1">
        <v>15648</v>
      </c>
      <c r="F59" s="1">
        <v>78164</v>
      </c>
      <c r="G59" s="1">
        <v>15191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2861828</v>
      </c>
      <c r="C61" s="1">
        <v>681312</v>
      </c>
      <c r="D61" s="1">
        <v>860219</v>
      </c>
      <c r="E61" s="1">
        <v>602890</v>
      </c>
      <c r="F61" s="1">
        <v>520441</v>
      </c>
      <c r="G61" s="1">
        <v>196966</v>
      </c>
    </row>
    <row r="62" spans="1:7" x14ac:dyDescent="0.25">
      <c r="A62" s="7" t="s">
        <v>73</v>
      </c>
      <c r="B62" s="1">
        <v>5500925</v>
      </c>
      <c r="C62" s="1">
        <v>2095938</v>
      </c>
      <c r="D62" s="1">
        <v>1317286</v>
      </c>
      <c r="E62" s="1">
        <v>902819</v>
      </c>
      <c r="F62" s="1">
        <v>882100</v>
      </c>
      <c r="G62" s="1">
        <v>302782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1198384</v>
      </c>
      <c r="C64" s="1">
        <v>101801</v>
      </c>
      <c r="D64" s="1">
        <v>451231</v>
      </c>
      <c r="E64" s="1">
        <v>208085</v>
      </c>
      <c r="F64" s="1">
        <v>417046</v>
      </c>
      <c r="G64" s="1">
        <v>20221</v>
      </c>
    </row>
    <row r="65" spans="1:7" x14ac:dyDescent="0.25">
      <c r="A65" s="7" t="s">
        <v>50</v>
      </c>
      <c r="B65" s="1">
        <v>7133701</v>
      </c>
      <c r="C65" s="1">
        <v>2675450</v>
      </c>
      <c r="D65" s="1">
        <v>1721839</v>
      </c>
      <c r="E65" s="1">
        <v>1297624</v>
      </c>
      <c r="F65" s="1">
        <v>983403</v>
      </c>
      <c r="G65" s="1">
        <v>455386</v>
      </c>
    </row>
    <row r="66" spans="1:7" x14ac:dyDescent="0.25">
      <c r="A66" s="7" t="s">
        <v>44</v>
      </c>
      <c r="B66" s="1">
        <v>30668</v>
      </c>
      <c r="C66" s="1" t="s">
        <v>98</v>
      </c>
      <c r="D66" s="1">
        <v>4435</v>
      </c>
      <c r="E66" s="1" t="s">
        <v>98</v>
      </c>
      <c r="F66" s="1">
        <v>2092</v>
      </c>
      <c r="G66" s="1">
        <v>24141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4909415</v>
      </c>
      <c r="C68" s="1">
        <v>1477021</v>
      </c>
      <c r="D68" s="1">
        <v>1426731</v>
      </c>
      <c r="E68" s="1">
        <v>983936</v>
      </c>
      <c r="F68" s="1">
        <v>731627</v>
      </c>
      <c r="G68" s="1">
        <v>290101</v>
      </c>
    </row>
    <row r="69" spans="1:7" x14ac:dyDescent="0.25">
      <c r="A69" s="7" t="s">
        <v>50</v>
      </c>
      <c r="B69" s="1">
        <v>3407804</v>
      </c>
      <c r="C69" s="1">
        <v>1300230</v>
      </c>
      <c r="D69" s="1">
        <v>750774</v>
      </c>
      <c r="E69" s="1">
        <v>515420</v>
      </c>
      <c r="F69" s="1">
        <v>655874</v>
      </c>
      <c r="G69" s="1">
        <v>185506</v>
      </c>
    </row>
    <row r="70" spans="1:7" x14ac:dyDescent="0.25">
      <c r="A70" s="7" t="s">
        <v>44</v>
      </c>
      <c r="B70" s="1">
        <v>45534</v>
      </c>
      <c r="C70" s="1" t="s">
        <v>98</v>
      </c>
      <c r="D70" s="1" t="s">
        <v>98</v>
      </c>
      <c r="E70" s="1">
        <v>6353</v>
      </c>
      <c r="F70" s="1">
        <v>15040</v>
      </c>
      <c r="G70" s="1">
        <v>24141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909975</v>
      </c>
      <c r="C72" s="1">
        <v>74461</v>
      </c>
      <c r="D72" s="1">
        <v>208436</v>
      </c>
      <c r="E72" s="1">
        <v>195777</v>
      </c>
      <c r="F72" s="1">
        <v>404896</v>
      </c>
      <c r="G72" s="1">
        <v>26405</v>
      </c>
    </row>
    <row r="73" spans="1:7" x14ac:dyDescent="0.25">
      <c r="A73" s="7" t="s">
        <v>75</v>
      </c>
      <c r="B73" s="1">
        <v>729456</v>
      </c>
      <c r="C73" s="1">
        <v>320864</v>
      </c>
      <c r="D73" s="1">
        <v>144006</v>
      </c>
      <c r="E73" s="1">
        <v>205727</v>
      </c>
      <c r="F73" s="1">
        <v>58859</v>
      </c>
      <c r="G73" s="1" t="s">
        <v>98</v>
      </c>
    </row>
    <row r="74" spans="1:7" x14ac:dyDescent="0.25">
      <c r="A74" s="7" t="s">
        <v>76</v>
      </c>
      <c r="B74" s="1">
        <v>1007555</v>
      </c>
      <c r="C74" s="1">
        <v>197805</v>
      </c>
      <c r="D74" s="1">
        <v>338079</v>
      </c>
      <c r="E74" s="1">
        <v>138322</v>
      </c>
      <c r="F74" s="1">
        <v>333349</v>
      </c>
      <c r="G74" s="1" t="s">
        <v>98</v>
      </c>
    </row>
    <row r="75" spans="1:7" x14ac:dyDescent="0.25">
      <c r="A75" s="7" t="s">
        <v>77</v>
      </c>
      <c r="B75" s="1">
        <v>1188542</v>
      </c>
      <c r="C75" s="1">
        <v>288319</v>
      </c>
      <c r="D75" s="1">
        <v>430887</v>
      </c>
      <c r="E75" s="1">
        <v>335940</v>
      </c>
      <c r="F75" s="1">
        <v>133395</v>
      </c>
      <c r="G75" s="1" t="s">
        <v>98</v>
      </c>
    </row>
    <row r="76" spans="1:7" x14ac:dyDescent="0.25">
      <c r="A76" s="7" t="s">
        <v>78</v>
      </c>
      <c r="B76" s="1">
        <v>1043901</v>
      </c>
      <c r="C76" s="1">
        <v>466368</v>
      </c>
      <c r="D76" s="1">
        <v>248082</v>
      </c>
      <c r="E76" s="1">
        <v>185565</v>
      </c>
      <c r="F76" s="1">
        <v>143885</v>
      </c>
      <c r="G76" s="1" t="s">
        <v>98</v>
      </c>
    </row>
    <row r="77" spans="1:7" x14ac:dyDescent="0.25">
      <c r="A77" s="7" t="s">
        <v>79</v>
      </c>
      <c r="B77" s="1">
        <v>969198</v>
      </c>
      <c r="C77" s="1">
        <v>525007</v>
      </c>
      <c r="D77" s="1">
        <v>307144</v>
      </c>
      <c r="E77" s="1">
        <v>114939</v>
      </c>
      <c r="F77" s="1">
        <v>22108</v>
      </c>
      <c r="G77" s="1" t="s">
        <v>98</v>
      </c>
    </row>
    <row r="78" spans="1:7" x14ac:dyDescent="0.25">
      <c r="A78" s="7" t="s">
        <v>80</v>
      </c>
      <c r="B78" s="1">
        <v>525852</v>
      </c>
      <c r="C78" s="1">
        <v>326636</v>
      </c>
      <c r="D78" s="1">
        <v>101192</v>
      </c>
      <c r="E78" s="1">
        <v>62056</v>
      </c>
      <c r="F78" s="1">
        <v>35968</v>
      </c>
      <c r="G78" s="1" t="s">
        <v>98</v>
      </c>
    </row>
    <row r="79" spans="1:7" x14ac:dyDescent="0.25">
      <c r="A79" s="7" t="s">
        <v>81</v>
      </c>
      <c r="B79" s="1">
        <v>435428</v>
      </c>
      <c r="C79" s="1">
        <v>316787</v>
      </c>
      <c r="D79" s="1">
        <v>109285</v>
      </c>
      <c r="E79" s="1">
        <v>9357</v>
      </c>
      <c r="F79" s="1" t="s">
        <v>98</v>
      </c>
      <c r="G79" s="1" t="s">
        <v>98</v>
      </c>
    </row>
    <row r="80" spans="1:7" x14ac:dyDescent="0.25">
      <c r="A80" s="7" t="s">
        <v>44</v>
      </c>
      <c r="B80" s="1">
        <v>1552845</v>
      </c>
      <c r="C80" s="1">
        <v>261002</v>
      </c>
      <c r="D80" s="1">
        <v>290393</v>
      </c>
      <c r="E80" s="1">
        <v>258026</v>
      </c>
      <c r="F80" s="1">
        <v>270080</v>
      </c>
      <c r="G80" s="1">
        <v>473343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57620</v>
      </c>
      <c r="C82" s="1">
        <v>1190</v>
      </c>
      <c r="D82" s="1">
        <v>36655</v>
      </c>
      <c r="E82" s="1">
        <v>19309</v>
      </c>
      <c r="F82" s="1">
        <v>466</v>
      </c>
      <c r="G82" s="1" t="s">
        <v>98</v>
      </c>
    </row>
    <row r="83" spans="1:7" x14ac:dyDescent="0.25">
      <c r="A83" s="7" t="s">
        <v>83</v>
      </c>
      <c r="B83" s="1">
        <v>5299</v>
      </c>
      <c r="C83" s="1">
        <v>4199</v>
      </c>
      <c r="D83" s="1">
        <v>1100</v>
      </c>
      <c r="E83" s="1" t="s">
        <v>98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53831</v>
      </c>
      <c r="C84" s="1">
        <v>7196</v>
      </c>
      <c r="D84" s="1">
        <v>15398</v>
      </c>
      <c r="E84" s="1">
        <v>28145</v>
      </c>
      <c r="F84" s="1">
        <v>3091</v>
      </c>
      <c r="G84" s="1" t="s">
        <v>98</v>
      </c>
    </row>
    <row r="85" spans="1:7" x14ac:dyDescent="0.25">
      <c r="A85" s="7" t="s">
        <v>85</v>
      </c>
      <c r="B85" s="1" t="s">
        <v>98</v>
      </c>
      <c r="C85" s="1" t="s">
        <v>98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8214391</v>
      </c>
      <c r="C86" s="1">
        <v>2757194</v>
      </c>
      <c r="D86" s="1">
        <v>2124351</v>
      </c>
      <c r="E86" s="1">
        <v>1458255</v>
      </c>
      <c r="F86" s="1">
        <v>1398984</v>
      </c>
      <c r="G86" s="1">
        <v>475607</v>
      </c>
    </row>
    <row r="87" spans="1:7" x14ac:dyDescent="0.25">
      <c r="A87" s="7" t="s">
        <v>44</v>
      </c>
      <c r="B87" s="1">
        <v>31612</v>
      </c>
      <c r="C87" s="1">
        <v>7471</v>
      </c>
      <c r="D87" s="1" t="s">
        <v>98</v>
      </c>
      <c r="E87" s="1" t="s">
        <v>98</v>
      </c>
      <c r="F87" s="1" t="s">
        <v>98</v>
      </c>
      <c r="G87" s="1">
        <v>24141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6600269</v>
      </c>
      <c r="C89" s="1">
        <v>2064241</v>
      </c>
      <c r="D89" s="1">
        <v>1761589</v>
      </c>
      <c r="E89" s="1">
        <v>1273083</v>
      </c>
      <c r="F89" s="1">
        <v>1186852</v>
      </c>
      <c r="G89" s="1">
        <v>314504</v>
      </c>
    </row>
    <row r="90" spans="1:7" x14ac:dyDescent="0.25">
      <c r="A90" s="7" t="s">
        <v>87</v>
      </c>
      <c r="B90" s="1">
        <v>734418</v>
      </c>
      <c r="C90" s="1">
        <v>350967</v>
      </c>
      <c r="D90" s="1">
        <v>154968</v>
      </c>
      <c r="E90" s="1">
        <v>98689</v>
      </c>
      <c r="F90" s="1">
        <v>59679</v>
      </c>
      <c r="G90" s="1">
        <v>70116</v>
      </c>
    </row>
    <row r="91" spans="1:7" x14ac:dyDescent="0.25">
      <c r="A91" s="7" t="s">
        <v>88</v>
      </c>
      <c r="B91" s="1">
        <v>142761</v>
      </c>
      <c r="C91" s="1">
        <v>65091</v>
      </c>
      <c r="D91" s="1">
        <v>47926</v>
      </c>
      <c r="E91" s="1">
        <v>23327</v>
      </c>
      <c r="F91" s="1">
        <v>6417</v>
      </c>
      <c r="G91" s="1" t="s">
        <v>98</v>
      </c>
    </row>
    <row r="92" spans="1:7" x14ac:dyDescent="0.25">
      <c r="A92" s="7" t="s">
        <v>89</v>
      </c>
      <c r="B92" s="1">
        <v>568616</v>
      </c>
      <c r="C92" s="1">
        <v>293495</v>
      </c>
      <c r="D92" s="1">
        <v>118092</v>
      </c>
      <c r="E92" s="1">
        <v>33525</v>
      </c>
      <c r="F92" s="1">
        <v>87138</v>
      </c>
      <c r="G92" s="1">
        <v>36366</v>
      </c>
    </row>
    <row r="93" spans="1:7" ht="30" x14ac:dyDescent="0.25">
      <c r="A93" s="7" t="s">
        <v>90</v>
      </c>
      <c r="B93" s="1">
        <v>91994</v>
      </c>
      <c r="C93" s="1">
        <v>50171</v>
      </c>
      <c r="D93" s="1">
        <v>18506</v>
      </c>
      <c r="E93" s="1">
        <v>23317</v>
      </c>
      <c r="F93" s="1" t="s">
        <v>98</v>
      </c>
      <c r="G93" s="1" t="s">
        <v>98</v>
      </c>
    </row>
    <row r="94" spans="1:7" x14ac:dyDescent="0.25">
      <c r="A94" s="7" t="s">
        <v>44</v>
      </c>
      <c r="B94" s="1">
        <v>409073</v>
      </c>
      <c r="C94" s="1">
        <v>65414</v>
      </c>
      <c r="D94" s="1">
        <v>105906</v>
      </c>
      <c r="E94" s="1">
        <v>80720</v>
      </c>
      <c r="F94" s="1">
        <v>68873</v>
      </c>
      <c r="G94" s="1">
        <v>88160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6009698</v>
      </c>
      <c r="C96" s="1">
        <v>2225891</v>
      </c>
      <c r="D96" s="1">
        <v>1620069</v>
      </c>
      <c r="E96" s="1">
        <v>1061043</v>
      </c>
      <c r="F96" s="1">
        <v>812792</v>
      </c>
      <c r="G96" s="1">
        <v>289902</v>
      </c>
    </row>
    <row r="97" spans="1:7" x14ac:dyDescent="0.25">
      <c r="A97" s="7" t="s">
        <v>92</v>
      </c>
      <c r="B97" s="1">
        <v>1993983</v>
      </c>
      <c r="C97" s="1">
        <v>527373</v>
      </c>
      <c r="D97" s="1">
        <v>485260</v>
      </c>
      <c r="E97" s="1">
        <v>383071</v>
      </c>
      <c r="F97" s="1">
        <v>483363</v>
      </c>
      <c r="G97" s="1">
        <v>114917</v>
      </c>
    </row>
    <row r="98" spans="1:7" x14ac:dyDescent="0.25">
      <c r="A98" s="7" t="s">
        <v>93</v>
      </c>
      <c r="B98" s="1">
        <v>304560</v>
      </c>
      <c r="C98" s="1">
        <v>9888</v>
      </c>
      <c r="D98" s="1">
        <v>55903</v>
      </c>
      <c r="E98" s="1">
        <v>61595</v>
      </c>
      <c r="F98" s="1">
        <v>106386</v>
      </c>
      <c r="G98" s="1">
        <v>70788</v>
      </c>
    </row>
    <row r="99" spans="1:7" x14ac:dyDescent="0.25">
      <c r="A99" s="7" t="s">
        <v>94</v>
      </c>
      <c r="B99" s="1">
        <v>14098</v>
      </c>
      <c r="C99" s="1">
        <v>14098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40414</v>
      </c>
      <c r="C100" s="1" t="s">
        <v>98</v>
      </c>
      <c r="D100" s="1">
        <v>16273</v>
      </c>
      <c r="E100" s="1" t="s">
        <v>98</v>
      </c>
      <c r="F100" s="1" t="s">
        <v>98</v>
      </c>
      <c r="G100" s="1">
        <v>24141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7161856</v>
      </c>
      <c r="C102" s="1">
        <v>2384295</v>
      </c>
      <c r="D102" s="1">
        <v>1893404</v>
      </c>
      <c r="E102" s="1">
        <v>1350585</v>
      </c>
      <c r="F102" s="1">
        <v>1075782</v>
      </c>
      <c r="G102" s="1">
        <v>457789</v>
      </c>
    </row>
    <row r="103" spans="1:7" x14ac:dyDescent="0.25">
      <c r="A103" s="7" t="s">
        <v>92</v>
      </c>
      <c r="B103" s="1">
        <v>977495</v>
      </c>
      <c r="C103" s="1">
        <v>370705</v>
      </c>
      <c r="D103" s="1">
        <v>239660</v>
      </c>
      <c r="E103" s="1">
        <v>122915</v>
      </c>
      <c r="F103" s="1">
        <v>228033</v>
      </c>
      <c r="G103" s="1">
        <v>16182</v>
      </c>
    </row>
    <row r="104" spans="1:7" x14ac:dyDescent="0.25">
      <c r="A104" s="7" t="s">
        <v>93</v>
      </c>
      <c r="B104" s="1">
        <v>186549</v>
      </c>
      <c r="C104" s="1">
        <v>14345</v>
      </c>
      <c r="D104" s="1">
        <v>44441</v>
      </c>
      <c r="E104" s="1">
        <v>30579</v>
      </c>
      <c r="F104" s="1">
        <v>95548</v>
      </c>
      <c r="G104" s="1">
        <v>1636</v>
      </c>
    </row>
    <row r="105" spans="1:7" x14ac:dyDescent="0.25">
      <c r="A105" s="7" t="s">
        <v>94</v>
      </c>
      <c r="B105" s="1" t="s">
        <v>98</v>
      </c>
      <c r="C105" s="1" t="s">
        <v>98</v>
      </c>
      <c r="D105" s="1" t="s">
        <v>98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36853</v>
      </c>
      <c r="C106" s="1">
        <v>7905</v>
      </c>
      <c r="D106" s="1" t="s">
        <v>98</v>
      </c>
      <c r="E106" s="1">
        <v>1631</v>
      </c>
      <c r="F106" s="1">
        <v>3177</v>
      </c>
      <c r="G106" s="1">
        <v>24141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5761353</v>
      </c>
      <c r="C108" s="1">
        <v>2041496</v>
      </c>
      <c r="D108" s="1">
        <v>1456034</v>
      </c>
      <c r="E108" s="1">
        <v>1130711</v>
      </c>
      <c r="F108" s="1">
        <v>762208</v>
      </c>
      <c r="G108" s="1">
        <v>370903</v>
      </c>
    </row>
    <row r="109" spans="1:7" x14ac:dyDescent="0.25">
      <c r="A109" s="7" t="s">
        <v>92</v>
      </c>
      <c r="B109" s="1">
        <v>2196400</v>
      </c>
      <c r="C109" s="1">
        <v>640708</v>
      </c>
      <c r="D109" s="1">
        <v>640475</v>
      </c>
      <c r="E109" s="1">
        <v>342020</v>
      </c>
      <c r="F109" s="1">
        <v>475145</v>
      </c>
      <c r="G109" s="1">
        <v>98052</v>
      </c>
    </row>
    <row r="110" spans="1:7" x14ac:dyDescent="0.25">
      <c r="A110" s="7" t="s">
        <v>93</v>
      </c>
      <c r="B110" s="1">
        <v>329424</v>
      </c>
      <c r="C110" s="1">
        <v>92895</v>
      </c>
      <c r="D110" s="1">
        <v>39232</v>
      </c>
      <c r="E110" s="1">
        <v>25458</v>
      </c>
      <c r="F110" s="1">
        <v>165188</v>
      </c>
      <c r="G110" s="1">
        <v>6652</v>
      </c>
    </row>
    <row r="111" spans="1:7" x14ac:dyDescent="0.25">
      <c r="A111" s="7" t="s">
        <v>94</v>
      </c>
      <c r="B111" s="1">
        <v>22559</v>
      </c>
      <c r="C111" s="1" t="s">
        <v>98</v>
      </c>
      <c r="D111" s="1">
        <v>15040</v>
      </c>
      <c r="E111" s="1">
        <v>7520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53017</v>
      </c>
      <c r="C112" s="1">
        <v>2152</v>
      </c>
      <c r="D112" s="1">
        <v>26724</v>
      </c>
      <c r="E112" s="1" t="s">
        <v>98</v>
      </c>
      <c r="F112" s="1" t="s">
        <v>98</v>
      </c>
      <c r="G112" s="1">
        <v>24141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6520551</v>
      </c>
      <c r="C114" s="1">
        <v>2352923</v>
      </c>
      <c r="D114" s="1">
        <v>1628719</v>
      </c>
      <c r="E114" s="1">
        <v>1183117</v>
      </c>
      <c r="F114" s="1">
        <v>1003600</v>
      </c>
      <c r="G114" s="1">
        <v>352193</v>
      </c>
    </row>
    <row r="115" spans="1:7" x14ac:dyDescent="0.25">
      <c r="A115" s="7" t="s">
        <v>92</v>
      </c>
      <c r="B115" s="1">
        <v>1305501</v>
      </c>
      <c r="C115" s="1">
        <v>336184</v>
      </c>
      <c r="D115" s="1">
        <v>448338</v>
      </c>
      <c r="E115" s="1">
        <v>177546</v>
      </c>
      <c r="F115" s="1">
        <v>253268</v>
      </c>
      <c r="G115" s="1">
        <v>90167</v>
      </c>
    </row>
    <row r="116" spans="1:7" x14ac:dyDescent="0.25">
      <c r="A116" s="7" t="s">
        <v>93</v>
      </c>
      <c r="B116" s="1">
        <v>497519</v>
      </c>
      <c r="C116" s="1">
        <v>88144</v>
      </c>
      <c r="D116" s="1">
        <v>85409</v>
      </c>
      <c r="E116" s="1">
        <v>145047</v>
      </c>
      <c r="F116" s="1">
        <v>145673</v>
      </c>
      <c r="G116" s="1">
        <v>33248</v>
      </c>
    </row>
    <row r="117" spans="1:7" x14ac:dyDescent="0.25">
      <c r="A117" s="7" t="s">
        <v>94</v>
      </c>
      <c r="B117" s="1">
        <v>15040</v>
      </c>
      <c r="C117" s="1" t="s">
        <v>98</v>
      </c>
      <c r="D117" s="1">
        <v>15040</v>
      </c>
      <c r="E117" s="1" t="s">
        <v>98</v>
      </c>
      <c r="F117" s="1" t="s">
        <v>98</v>
      </c>
      <c r="G117" s="1" t="s">
        <v>98</v>
      </c>
    </row>
    <row r="118" spans="1:7" x14ac:dyDescent="0.25">
      <c r="A118" s="7" t="s">
        <v>44</v>
      </c>
      <c r="B118" s="1">
        <v>24141</v>
      </c>
      <c r="C118" s="1" t="s">
        <v>98</v>
      </c>
      <c r="D118" s="1" t="s">
        <v>98</v>
      </c>
      <c r="E118" s="1" t="s">
        <v>98</v>
      </c>
      <c r="F118" s="1" t="s">
        <v>98</v>
      </c>
      <c r="G118" s="1">
        <v>24141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7759231</v>
      </c>
      <c r="C120" s="1">
        <v>2612661</v>
      </c>
      <c r="D120" s="1">
        <v>2073219</v>
      </c>
      <c r="E120" s="1">
        <v>1401947</v>
      </c>
      <c r="F120" s="1">
        <v>1221591</v>
      </c>
      <c r="G120" s="1">
        <v>449813</v>
      </c>
    </row>
    <row r="121" spans="1:7" x14ac:dyDescent="0.25">
      <c r="A121" s="7" t="s">
        <v>92</v>
      </c>
      <c r="B121" s="1">
        <v>474056</v>
      </c>
      <c r="C121" s="1">
        <v>163933</v>
      </c>
      <c r="D121" s="1">
        <v>77079</v>
      </c>
      <c r="E121" s="1">
        <v>92609</v>
      </c>
      <c r="F121" s="1">
        <v>125794</v>
      </c>
      <c r="G121" s="1">
        <v>14641</v>
      </c>
    </row>
    <row r="122" spans="1:7" x14ac:dyDescent="0.25">
      <c r="A122" s="7" t="s">
        <v>93</v>
      </c>
      <c r="B122" s="1">
        <v>79132</v>
      </c>
      <c r="C122" s="1">
        <v>655</v>
      </c>
      <c r="D122" s="1">
        <v>12167</v>
      </c>
      <c r="E122" s="1">
        <v>11153</v>
      </c>
      <c r="F122" s="1">
        <v>55156</v>
      </c>
      <c r="G122" s="1" t="s">
        <v>98</v>
      </c>
    </row>
    <row r="123" spans="1:7" x14ac:dyDescent="0.25">
      <c r="A123" s="7" t="s">
        <v>94</v>
      </c>
      <c r="B123" s="1">
        <v>26193</v>
      </c>
      <c r="C123" s="1" t="s">
        <v>98</v>
      </c>
      <c r="D123" s="1">
        <v>15040</v>
      </c>
      <c r="E123" s="1" t="s">
        <v>98</v>
      </c>
      <c r="F123" s="1" t="s">
        <v>98</v>
      </c>
      <c r="G123" s="1">
        <v>11153</v>
      </c>
    </row>
    <row r="124" spans="1:7" x14ac:dyDescent="0.25">
      <c r="A124" s="7" t="s">
        <v>44</v>
      </c>
      <c r="B124" s="1">
        <v>24141</v>
      </c>
      <c r="C124" s="1" t="s">
        <v>98</v>
      </c>
      <c r="D124" s="1" t="s">
        <v>98</v>
      </c>
      <c r="E124" s="1" t="s">
        <v>98</v>
      </c>
      <c r="F124" s="1" t="s">
        <v>98</v>
      </c>
      <c r="G124" s="1">
        <v>24141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7746476</v>
      </c>
      <c r="C126" s="1">
        <v>2654395</v>
      </c>
      <c r="D126" s="1">
        <v>2097609</v>
      </c>
      <c r="E126" s="1">
        <v>1352419</v>
      </c>
      <c r="F126" s="1">
        <v>1215036</v>
      </c>
      <c r="G126" s="1">
        <v>427018</v>
      </c>
    </row>
    <row r="127" spans="1:7" x14ac:dyDescent="0.25">
      <c r="A127" s="7" t="s">
        <v>92</v>
      </c>
      <c r="B127" s="1">
        <v>555031</v>
      </c>
      <c r="C127" s="1">
        <v>122856</v>
      </c>
      <c r="D127" s="1">
        <v>64856</v>
      </c>
      <c r="E127" s="1">
        <v>142379</v>
      </c>
      <c r="F127" s="1">
        <v>176352</v>
      </c>
      <c r="G127" s="1">
        <v>48589</v>
      </c>
    </row>
    <row r="128" spans="1:7" x14ac:dyDescent="0.25">
      <c r="A128" s="7" t="s">
        <v>93</v>
      </c>
      <c r="B128" s="1">
        <v>37104</v>
      </c>
      <c r="C128" s="1" t="s">
        <v>98</v>
      </c>
      <c r="D128" s="1">
        <v>15040</v>
      </c>
      <c r="E128" s="1">
        <v>10912</v>
      </c>
      <c r="F128" s="1">
        <v>11153</v>
      </c>
      <c r="G128" s="1" t="s">
        <v>98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24141</v>
      </c>
      <c r="C130" s="1" t="s">
        <v>98</v>
      </c>
      <c r="D130" s="1" t="s">
        <v>98</v>
      </c>
      <c r="E130" s="1" t="s">
        <v>98</v>
      </c>
      <c r="F130" s="1" t="s">
        <v>98</v>
      </c>
      <c r="G130" s="1">
        <v>24141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132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576083</v>
      </c>
      <c r="C8" s="1">
        <v>203186</v>
      </c>
      <c r="D8" s="1">
        <v>164819</v>
      </c>
      <c r="E8" s="1">
        <v>97148</v>
      </c>
      <c r="F8" s="1">
        <v>91024</v>
      </c>
      <c r="G8" s="1">
        <v>19906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23564</v>
      </c>
      <c r="C10" s="1">
        <v>14515</v>
      </c>
      <c r="D10" s="1">
        <v>1241</v>
      </c>
      <c r="E10" s="1">
        <v>5858</v>
      </c>
      <c r="F10" s="1" t="s">
        <v>98</v>
      </c>
      <c r="G10" s="1">
        <v>1950</v>
      </c>
    </row>
    <row r="11" spans="1:7" x14ac:dyDescent="0.25">
      <c r="A11" s="7" t="s">
        <v>34</v>
      </c>
      <c r="B11" s="1">
        <v>155844</v>
      </c>
      <c r="C11" s="1">
        <v>46318</v>
      </c>
      <c r="D11" s="1">
        <v>39725</v>
      </c>
      <c r="E11" s="1">
        <v>36600</v>
      </c>
      <c r="F11" s="1">
        <v>24952</v>
      </c>
      <c r="G11" s="1">
        <v>8249</v>
      </c>
    </row>
    <row r="12" spans="1:7" x14ac:dyDescent="0.25">
      <c r="A12" s="7" t="s">
        <v>35</v>
      </c>
      <c r="B12" s="1">
        <v>180679</v>
      </c>
      <c r="C12" s="1">
        <v>39743</v>
      </c>
      <c r="D12" s="1">
        <v>62949</v>
      </c>
      <c r="E12" s="1">
        <v>32342</v>
      </c>
      <c r="F12" s="1">
        <v>43017</v>
      </c>
      <c r="G12" s="1">
        <v>2629</v>
      </c>
    </row>
    <row r="13" spans="1:7" x14ac:dyDescent="0.25">
      <c r="A13" s="7" t="s">
        <v>36</v>
      </c>
      <c r="B13" s="1">
        <v>86494</v>
      </c>
      <c r="C13" s="1">
        <v>30019</v>
      </c>
      <c r="D13" s="1">
        <v>26838</v>
      </c>
      <c r="E13" s="1">
        <v>7134</v>
      </c>
      <c r="F13" s="1">
        <v>16949</v>
      </c>
      <c r="G13" s="1">
        <v>5553</v>
      </c>
    </row>
    <row r="14" spans="1:7" x14ac:dyDescent="0.25">
      <c r="A14" s="7" t="s">
        <v>37</v>
      </c>
      <c r="B14" s="1">
        <v>129503</v>
      </c>
      <c r="C14" s="1">
        <v>72592</v>
      </c>
      <c r="D14" s="1">
        <v>34065</v>
      </c>
      <c r="E14" s="1">
        <v>15216</v>
      </c>
      <c r="F14" s="1">
        <v>6106</v>
      </c>
      <c r="G14" s="1">
        <v>1524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295515</v>
      </c>
      <c r="C16" s="1">
        <v>99459</v>
      </c>
      <c r="D16" s="1">
        <v>92427</v>
      </c>
      <c r="E16" s="1">
        <v>43177</v>
      </c>
      <c r="F16" s="1">
        <v>53091</v>
      </c>
      <c r="G16" s="1">
        <v>7361</v>
      </c>
    </row>
    <row r="17" spans="1:7" x14ac:dyDescent="0.25">
      <c r="A17" s="7" t="s">
        <v>39</v>
      </c>
      <c r="B17" s="1">
        <v>280568</v>
      </c>
      <c r="C17" s="1">
        <v>103727</v>
      </c>
      <c r="D17" s="1">
        <v>72392</v>
      </c>
      <c r="E17" s="1">
        <v>53971</v>
      </c>
      <c r="F17" s="1">
        <v>37933</v>
      </c>
      <c r="G17" s="1">
        <v>12544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284610</v>
      </c>
      <c r="C19" s="1">
        <v>95338</v>
      </c>
      <c r="D19" s="1">
        <v>92427</v>
      </c>
      <c r="E19" s="1">
        <v>37304</v>
      </c>
      <c r="F19" s="1">
        <v>53091</v>
      </c>
      <c r="G19" s="1">
        <v>6450</v>
      </c>
    </row>
    <row r="20" spans="1:7" x14ac:dyDescent="0.25">
      <c r="A20" s="7" t="s">
        <v>41</v>
      </c>
      <c r="B20" s="1">
        <v>263377</v>
      </c>
      <c r="C20" s="1">
        <v>98314</v>
      </c>
      <c r="D20" s="1">
        <v>70136</v>
      </c>
      <c r="E20" s="1">
        <v>49973</v>
      </c>
      <c r="F20" s="1">
        <v>35383</v>
      </c>
      <c r="G20" s="1">
        <v>9571</v>
      </c>
    </row>
    <row r="21" spans="1:7" x14ac:dyDescent="0.25">
      <c r="A21" s="7" t="s">
        <v>42</v>
      </c>
      <c r="B21" s="1">
        <v>5095</v>
      </c>
      <c r="C21" s="1">
        <v>1174</v>
      </c>
      <c r="D21" s="1" t="s">
        <v>98</v>
      </c>
      <c r="E21" s="1">
        <v>3921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8207</v>
      </c>
      <c r="C22" s="1" t="s">
        <v>98</v>
      </c>
      <c r="D22" s="1">
        <v>2256</v>
      </c>
      <c r="E22" s="1">
        <v>5950</v>
      </c>
      <c r="F22" s="1" t="s">
        <v>98</v>
      </c>
      <c r="G22" s="1" t="s">
        <v>98</v>
      </c>
    </row>
    <row r="23" spans="1:7" x14ac:dyDescent="0.25">
      <c r="A23" s="7" t="s">
        <v>44</v>
      </c>
      <c r="B23" s="1">
        <v>14795</v>
      </c>
      <c r="C23" s="1">
        <v>8359</v>
      </c>
      <c r="D23" s="1" t="s">
        <v>98</v>
      </c>
      <c r="E23" s="1" t="s">
        <v>98</v>
      </c>
      <c r="F23" s="1">
        <v>2550</v>
      </c>
      <c r="G23" s="1">
        <v>3885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9187</v>
      </c>
      <c r="C25" s="1">
        <v>863</v>
      </c>
      <c r="D25" s="1">
        <v>1950</v>
      </c>
      <c r="E25" s="1">
        <v>4421</v>
      </c>
      <c r="F25" s="1">
        <v>1953</v>
      </c>
      <c r="G25" s="1" t="s">
        <v>98</v>
      </c>
    </row>
    <row r="26" spans="1:7" x14ac:dyDescent="0.25">
      <c r="A26" s="7" t="s">
        <v>46</v>
      </c>
      <c r="B26" s="1">
        <v>513379</v>
      </c>
      <c r="C26" s="1">
        <v>190076</v>
      </c>
      <c r="D26" s="1">
        <v>146047</v>
      </c>
      <c r="E26" s="1">
        <v>79315</v>
      </c>
      <c r="F26" s="1">
        <v>84176</v>
      </c>
      <c r="G26" s="1">
        <v>13765</v>
      </c>
    </row>
    <row r="27" spans="1:7" x14ac:dyDescent="0.25">
      <c r="A27" s="7" t="s">
        <v>47</v>
      </c>
      <c r="B27" s="1">
        <v>28589</v>
      </c>
      <c r="C27" s="1">
        <v>3868</v>
      </c>
      <c r="D27" s="1">
        <v>7619</v>
      </c>
      <c r="E27" s="1">
        <v>8927</v>
      </c>
      <c r="F27" s="1">
        <v>4896</v>
      </c>
      <c r="G27" s="1">
        <v>3279</v>
      </c>
    </row>
    <row r="28" spans="1:7" x14ac:dyDescent="0.25">
      <c r="A28" s="7" t="s">
        <v>48</v>
      </c>
      <c r="B28" s="1">
        <v>10284</v>
      </c>
      <c r="C28" s="1">
        <v>3168</v>
      </c>
      <c r="D28" s="1">
        <v>2632</v>
      </c>
      <c r="E28" s="1">
        <v>4485</v>
      </c>
      <c r="F28" s="1" t="s">
        <v>98</v>
      </c>
      <c r="G28" s="1" t="s">
        <v>98</v>
      </c>
    </row>
    <row r="29" spans="1:7" x14ac:dyDescent="0.25">
      <c r="A29" s="7" t="s">
        <v>44</v>
      </c>
      <c r="B29" s="1">
        <v>14644</v>
      </c>
      <c r="C29" s="1">
        <v>5212</v>
      </c>
      <c r="D29" s="1">
        <v>6570</v>
      </c>
      <c r="E29" s="1" t="s">
        <v>98</v>
      </c>
      <c r="F29" s="1" t="s">
        <v>98</v>
      </c>
      <c r="G29" s="1">
        <v>2862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38950</v>
      </c>
      <c r="C31" s="1">
        <v>5905</v>
      </c>
      <c r="D31" s="1">
        <v>9569</v>
      </c>
      <c r="E31" s="1">
        <v>13349</v>
      </c>
      <c r="F31" s="1">
        <v>6848</v>
      </c>
      <c r="G31" s="1">
        <v>3279</v>
      </c>
    </row>
    <row r="32" spans="1:7" x14ac:dyDescent="0.25">
      <c r="A32" s="7" t="s">
        <v>50</v>
      </c>
      <c r="B32" s="1">
        <v>498016</v>
      </c>
      <c r="C32" s="1">
        <v>180542</v>
      </c>
      <c r="D32" s="1">
        <v>143791</v>
      </c>
      <c r="E32" s="1">
        <v>79315</v>
      </c>
      <c r="F32" s="1">
        <v>81626</v>
      </c>
      <c r="G32" s="1">
        <v>12742</v>
      </c>
    </row>
    <row r="33" spans="1:7" x14ac:dyDescent="0.25">
      <c r="A33" s="7" t="s">
        <v>51</v>
      </c>
      <c r="B33" s="1">
        <v>12541</v>
      </c>
      <c r="C33" s="1">
        <v>3168</v>
      </c>
      <c r="D33" s="1">
        <v>4888</v>
      </c>
      <c r="E33" s="1">
        <v>4485</v>
      </c>
      <c r="F33" s="1" t="s">
        <v>98</v>
      </c>
      <c r="G33" s="1" t="s">
        <v>98</v>
      </c>
    </row>
    <row r="34" spans="1:7" x14ac:dyDescent="0.25">
      <c r="A34" s="7" t="s">
        <v>44</v>
      </c>
      <c r="B34" s="1">
        <v>26577</v>
      </c>
      <c r="C34" s="1">
        <v>13571</v>
      </c>
      <c r="D34" s="1">
        <v>6570</v>
      </c>
      <c r="E34" s="1" t="s">
        <v>98</v>
      </c>
      <c r="F34" s="1">
        <v>2550</v>
      </c>
      <c r="G34" s="1">
        <v>3885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22259</v>
      </c>
      <c r="C36" s="1">
        <v>6636</v>
      </c>
      <c r="D36" s="1">
        <v>7331</v>
      </c>
      <c r="E36" s="1">
        <v>3174</v>
      </c>
      <c r="F36" s="1">
        <v>5119</v>
      </c>
      <c r="G36" s="1" t="s">
        <v>98</v>
      </c>
    </row>
    <row r="37" spans="1:7" x14ac:dyDescent="0.25">
      <c r="A37" s="7" t="s">
        <v>53</v>
      </c>
      <c r="B37" s="1">
        <v>488321</v>
      </c>
      <c r="C37" s="1">
        <v>177797</v>
      </c>
      <c r="D37" s="1">
        <v>149861</v>
      </c>
      <c r="E37" s="1">
        <v>83665</v>
      </c>
      <c r="F37" s="1">
        <v>60112</v>
      </c>
      <c r="G37" s="1">
        <v>16886</v>
      </c>
    </row>
    <row r="38" spans="1:7" x14ac:dyDescent="0.25">
      <c r="A38" s="7" t="s">
        <v>54</v>
      </c>
      <c r="B38" s="1">
        <v>20016</v>
      </c>
      <c r="C38" s="1">
        <v>7540</v>
      </c>
      <c r="D38" s="1">
        <v>1953</v>
      </c>
      <c r="E38" s="1" t="s">
        <v>98</v>
      </c>
      <c r="F38" s="1">
        <v>10523</v>
      </c>
      <c r="G38" s="1" t="s">
        <v>98</v>
      </c>
    </row>
    <row r="39" spans="1:7" x14ac:dyDescent="0.25">
      <c r="A39" s="7" t="s">
        <v>55</v>
      </c>
      <c r="B39" s="1">
        <v>11373</v>
      </c>
      <c r="C39" s="1">
        <v>2496</v>
      </c>
      <c r="D39" s="1">
        <v>1307</v>
      </c>
      <c r="E39" s="1">
        <v>2950</v>
      </c>
      <c r="F39" s="1">
        <v>3326</v>
      </c>
      <c r="G39" s="1">
        <v>1294</v>
      </c>
    </row>
    <row r="40" spans="1:7" x14ac:dyDescent="0.25">
      <c r="A40" s="7" t="s">
        <v>56</v>
      </c>
      <c r="B40" s="1">
        <v>34114</v>
      </c>
      <c r="C40" s="1">
        <v>8718</v>
      </c>
      <c r="D40" s="1">
        <v>4368</v>
      </c>
      <c r="E40" s="1">
        <v>7359</v>
      </c>
      <c r="F40" s="1">
        <v>11944</v>
      </c>
      <c r="G40" s="1">
        <v>1726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24171</v>
      </c>
      <c r="C42" s="1">
        <v>10838</v>
      </c>
      <c r="D42" s="1">
        <v>1451</v>
      </c>
      <c r="E42" s="1">
        <v>8293</v>
      </c>
      <c r="F42" s="1">
        <v>3590</v>
      </c>
      <c r="G42" s="1" t="s">
        <v>98</v>
      </c>
    </row>
    <row r="43" spans="1:7" x14ac:dyDescent="0.25">
      <c r="A43" s="7" t="s">
        <v>58</v>
      </c>
      <c r="B43" s="1">
        <v>161617</v>
      </c>
      <c r="C43" s="1">
        <v>47579</v>
      </c>
      <c r="D43" s="1">
        <v>50926</v>
      </c>
      <c r="E43" s="1">
        <v>23898</v>
      </c>
      <c r="F43" s="1">
        <v>31703</v>
      </c>
      <c r="G43" s="1">
        <v>7512</v>
      </c>
    </row>
    <row r="44" spans="1:7" x14ac:dyDescent="0.25">
      <c r="A44" s="7" t="s">
        <v>59</v>
      </c>
      <c r="B44" s="1">
        <v>218280</v>
      </c>
      <c r="C44" s="1">
        <v>75808</v>
      </c>
      <c r="D44" s="1">
        <v>58378</v>
      </c>
      <c r="E44" s="1">
        <v>37376</v>
      </c>
      <c r="F44" s="1">
        <v>43979</v>
      </c>
      <c r="G44" s="1">
        <v>2739</v>
      </c>
    </row>
    <row r="45" spans="1:7" x14ac:dyDescent="0.25">
      <c r="A45" s="7" t="s">
        <v>60</v>
      </c>
      <c r="B45" s="1">
        <v>172015</v>
      </c>
      <c r="C45" s="1">
        <v>68962</v>
      </c>
      <c r="D45" s="1">
        <v>54064</v>
      </c>
      <c r="E45" s="1">
        <v>27582</v>
      </c>
      <c r="F45" s="1">
        <v>11753</v>
      </c>
      <c r="G45" s="1">
        <v>9655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339160</v>
      </c>
      <c r="C47" s="1">
        <v>116750</v>
      </c>
      <c r="D47" s="1">
        <v>111769</v>
      </c>
      <c r="E47" s="1">
        <v>43409</v>
      </c>
      <c r="F47" s="1">
        <v>59885</v>
      </c>
      <c r="G47" s="1">
        <v>7347</v>
      </c>
    </row>
    <row r="48" spans="1:7" x14ac:dyDescent="0.25">
      <c r="A48" s="7" t="s">
        <v>62</v>
      </c>
      <c r="B48" s="1">
        <v>27112</v>
      </c>
      <c r="C48" s="1">
        <v>16088</v>
      </c>
      <c r="D48" s="1">
        <v>4039</v>
      </c>
      <c r="E48" s="1">
        <v>4048</v>
      </c>
      <c r="F48" s="1">
        <v>1915</v>
      </c>
      <c r="G48" s="1">
        <v>1023</v>
      </c>
    </row>
    <row r="49" spans="1:7" x14ac:dyDescent="0.25">
      <c r="A49" s="7" t="s">
        <v>63</v>
      </c>
      <c r="B49" s="1">
        <v>85285</v>
      </c>
      <c r="C49" s="1">
        <v>19887</v>
      </c>
      <c r="D49" s="1">
        <v>28241</v>
      </c>
      <c r="E49" s="1">
        <v>19585</v>
      </c>
      <c r="F49" s="1">
        <v>13041</v>
      </c>
      <c r="G49" s="1">
        <v>4532</v>
      </c>
    </row>
    <row r="50" spans="1:7" x14ac:dyDescent="0.25">
      <c r="A50" s="7" t="s">
        <v>64</v>
      </c>
      <c r="B50" s="1">
        <v>117469</v>
      </c>
      <c r="C50" s="1">
        <v>48327</v>
      </c>
      <c r="D50" s="1">
        <v>20770</v>
      </c>
      <c r="E50" s="1">
        <v>30107</v>
      </c>
      <c r="F50" s="1">
        <v>14124</v>
      </c>
      <c r="G50" s="1">
        <v>4141</v>
      </c>
    </row>
    <row r="51" spans="1:7" x14ac:dyDescent="0.25">
      <c r="A51" s="7" t="s">
        <v>44</v>
      </c>
      <c r="B51" s="1">
        <v>7056</v>
      </c>
      <c r="C51" s="1">
        <v>2134</v>
      </c>
      <c r="D51" s="1" t="s">
        <v>98</v>
      </c>
      <c r="E51" s="1" t="s">
        <v>98</v>
      </c>
      <c r="F51" s="1">
        <v>2060</v>
      </c>
      <c r="G51" s="1">
        <v>2862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94013</v>
      </c>
      <c r="C53" s="1">
        <v>40471</v>
      </c>
      <c r="D53" s="1">
        <v>24589</v>
      </c>
      <c r="E53" s="1">
        <v>15696</v>
      </c>
      <c r="F53" s="1">
        <v>10927</v>
      </c>
      <c r="G53" s="1">
        <v>2330</v>
      </c>
    </row>
    <row r="54" spans="1:7" x14ac:dyDescent="0.25">
      <c r="A54" s="7" t="s">
        <v>66</v>
      </c>
      <c r="B54" s="1">
        <v>189685</v>
      </c>
      <c r="C54" s="1">
        <v>89114</v>
      </c>
      <c r="D54" s="1">
        <v>44505</v>
      </c>
      <c r="E54" s="1">
        <v>21284</v>
      </c>
      <c r="F54" s="1">
        <v>25845</v>
      </c>
      <c r="G54" s="1">
        <v>8936</v>
      </c>
    </row>
    <row r="55" spans="1:7" x14ac:dyDescent="0.25">
      <c r="A55" s="7" t="s">
        <v>67</v>
      </c>
      <c r="B55" s="1">
        <v>126398</v>
      </c>
      <c r="C55" s="1">
        <v>34515</v>
      </c>
      <c r="D55" s="1">
        <v>48030</v>
      </c>
      <c r="E55" s="1">
        <v>30766</v>
      </c>
      <c r="F55" s="1">
        <v>6605</v>
      </c>
      <c r="G55" s="1">
        <v>6482</v>
      </c>
    </row>
    <row r="56" spans="1:7" x14ac:dyDescent="0.25">
      <c r="A56" s="7" t="s">
        <v>68</v>
      </c>
      <c r="B56" s="1">
        <v>101792</v>
      </c>
      <c r="C56" s="1">
        <v>15638</v>
      </c>
      <c r="D56" s="1">
        <v>34812</v>
      </c>
      <c r="E56" s="1">
        <v>24145</v>
      </c>
      <c r="F56" s="1">
        <v>27198</v>
      </c>
      <c r="G56" s="1" t="s">
        <v>98</v>
      </c>
    </row>
    <row r="57" spans="1:7" x14ac:dyDescent="0.25">
      <c r="A57" s="7" t="s">
        <v>69</v>
      </c>
      <c r="B57" s="1">
        <v>36293</v>
      </c>
      <c r="C57" s="1">
        <v>15814</v>
      </c>
      <c r="D57" s="1">
        <v>6767</v>
      </c>
      <c r="E57" s="1">
        <v>1881</v>
      </c>
      <c r="F57" s="1">
        <v>9673</v>
      </c>
      <c r="G57" s="1">
        <v>2157</v>
      </c>
    </row>
    <row r="58" spans="1:7" x14ac:dyDescent="0.25">
      <c r="A58" s="7" t="s">
        <v>70</v>
      </c>
      <c r="B58" s="1">
        <v>15802</v>
      </c>
      <c r="C58" s="1">
        <v>5356</v>
      </c>
      <c r="D58" s="1">
        <v>4867</v>
      </c>
      <c r="E58" s="1">
        <v>881</v>
      </c>
      <c r="F58" s="1">
        <v>4699</v>
      </c>
      <c r="G58" s="1" t="s">
        <v>98</v>
      </c>
    </row>
    <row r="59" spans="1:7" x14ac:dyDescent="0.25">
      <c r="A59" s="7" t="s">
        <v>71</v>
      </c>
      <c r="B59" s="1">
        <v>12099</v>
      </c>
      <c r="C59" s="1">
        <v>2278</v>
      </c>
      <c r="D59" s="1">
        <v>1249</v>
      </c>
      <c r="E59" s="1">
        <v>2495</v>
      </c>
      <c r="F59" s="1">
        <v>6078</v>
      </c>
      <c r="G59" s="1" t="s">
        <v>98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213288</v>
      </c>
      <c r="C61" s="1">
        <v>54957</v>
      </c>
      <c r="D61" s="1">
        <v>74222</v>
      </c>
      <c r="E61" s="1">
        <v>31200</v>
      </c>
      <c r="F61" s="1">
        <v>48801</v>
      </c>
      <c r="G61" s="1">
        <v>4107</v>
      </c>
    </row>
    <row r="62" spans="1:7" x14ac:dyDescent="0.25">
      <c r="A62" s="7" t="s">
        <v>73</v>
      </c>
      <c r="B62" s="1">
        <v>362795</v>
      </c>
      <c r="C62" s="1">
        <v>148229</v>
      </c>
      <c r="D62" s="1">
        <v>90596</v>
      </c>
      <c r="E62" s="1">
        <v>65948</v>
      </c>
      <c r="F62" s="1">
        <v>42224</v>
      </c>
      <c r="G62" s="1">
        <v>15798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48110</v>
      </c>
      <c r="C64" s="1">
        <v>4238</v>
      </c>
      <c r="D64" s="1">
        <v>8394</v>
      </c>
      <c r="E64" s="1">
        <v>16633</v>
      </c>
      <c r="F64" s="1">
        <v>18845</v>
      </c>
      <c r="G64" s="1" t="s">
        <v>98</v>
      </c>
    </row>
    <row r="65" spans="1:7" x14ac:dyDescent="0.25">
      <c r="A65" s="7" t="s">
        <v>50</v>
      </c>
      <c r="B65" s="1">
        <v>525111</v>
      </c>
      <c r="C65" s="1">
        <v>198948</v>
      </c>
      <c r="D65" s="1">
        <v>156424</v>
      </c>
      <c r="E65" s="1">
        <v>80515</v>
      </c>
      <c r="F65" s="1">
        <v>72180</v>
      </c>
      <c r="G65" s="1">
        <v>17044</v>
      </c>
    </row>
    <row r="66" spans="1:7" x14ac:dyDescent="0.25">
      <c r="A66" s="7" t="s">
        <v>44</v>
      </c>
      <c r="B66" s="1">
        <v>2862</v>
      </c>
      <c r="C66" s="1" t="s">
        <v>98</v>
      </c>
      <c r="D66" s="1" t="s">
        <v>98</v>
      </c>
      <c r="E66" s="1" t="s">
        <v>98</v>
      </c>
      <c r="F66" s="1" t="s">
        <v>98</v>
      </c>
      <c r="G66" s="1">
        <v>2862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376309</v>
      </c>
      <c r="C68" s="1">
        <v>121154</v>
      </c>
      <c r="D68" s="1">
        <v>119326</v>
      </c>
      <c r="E68" s="1">
        <v>77848</v>
      </c>
      <c r="F68" s="1">
        <v>46965</v>
      </c>
      <c r="G68" s="1">
        <v>11016</v>
      </c>
    </row>
    <row r="69" spans="1:7" x14ac:dyDescent="0.25">
      <c r="A69" s="7" t="s">
        <v>50</v>
      </c>
      <c r="B69" s="1">
        <v>184516</v>
      </c>
      <c r="C69" s="1">
        <v>82032</v>
      </c>
      <c r="D69" s="1">
        <v>44642</v>
      </c>
      <c r="E69" s="1">
        <v>19300</v>
      </c>
      <c r="F69" s="1">
        <v>33536</v>
      </c>
      <c r="G69" s="1">
        <v>5005</v>
      </c>
    </row>
    <row r="70" spans="1:7" x14ac:dyDescent="0.25">
      <c r="A70" s="7" t="s">
        <v>44</v>
      </c>
      <c r="B70" s="1">
        <v>15259</v>
      </c>
      <c r="C70" s="1" t="s">
        <v>98</v>
      </c>
      <c r="D70" s="1">
        <v>850</v>
      </c>
      <c r="E70" s="1" t="s">
        <v>98</v>
      </c>
      <c r="F70" s="1">
        <v>10523</v>
      </c>
      <c r="G70" s="1">
        <v>3885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51826</v>
      </c>
      <c r="C72" s="1">
        <v>7376</v>
      </c>
      <c r="D72" s="1">
        <v>13237</v>
      </c>
      <c r="E72" s="1">
        <v>7457</v>
      </c>
      <c r="F72" s="1">
        <v>23756</v>
      </c>
      <c r="G72" s="1" t="s">
        <v>98</v>
      </c>
    </row>
    <row r="73" spans="1:7" x14ac:dyDescent="0.25">
      <c r="A73" s="7" t="s">
        <v>75</v>
      </c>
      <c r="B73" s="1">
        <v>41328</v>
      </c>
      <c r="C73" s="1">
        <v>11278</v>
      </c>
      <c r="D73" s="1">
        <v>11827</v>
      </c>
      <c r="E73" s="1">
        <v>14141</v>
      </c>
      <c r="F73" s="1">
        <v>4082</v>
      </c>
      <c r="G73" s="1" t="s">
        <v>98</v>
      </c>
    </row>
    <row r="74" spans="1:7" x14ac:dyDescent="0.25">
      <c r="A74" s="7" t="s">
        <v>76</v>
      </c>
      <c r="B74" s="1">
        <v>68126</v>
      </c>
      <c r="C74" s="1">
        <v>21290</v>
      </c>
      <c r="D74" s="1">
        <v>11879</v>
      </c>
      <c r="E74" s="1">
        <v>11687</v>
      </c>
      <c r="F74" s="1">
        <v>23271</v>
      </c>
      <c r="G74" s="1" t="s">
        <v>98</v>
      </c>
    </row>
    <row r="75" spans="1:7" x14ac:dyDescent="0.25">
      <c r="A75" s="7" t="s">
        <v>77</v>
      </c>
      <c r="B75" s="1">
        <v>74687</v>
      </c>
      <c r="C75" s="1">
        <v>21245</v>
      </c>
      <c r="D75" s="1">
        <v>17693</v>
      </c>
      <c r="E75" s="1">
        <v>27871</v>
      </c>
      <c r="F75" s="1">
        <v>7878</v>
      </c>
      <c r="G75" s="1" t="s">
        <v>98</v>
      </c>
    </row>
    <row r="76" spans="1:7" x14ac:dyDescent="0.25">
      <c r="A76" s="7" t="s">
        <v>78</v>
      </c>
      <c r="B76" s="1">
        <v>69039</v>
      </c>
      <c r="C76" s="1">
        <v>27247</v>
      </c>
      <c r="D76" s="1">
        <v>15430</v>
      </c>
      <c r="E76" s="1">
        <v>9777</v>
      </c>
      <c r="F76" s="1">
        <v>16586</v>
      </c>
      <c r="G76" s="1" t="s">
        <v>98</v>
      </c>
    </row>
    <row r="77" spans="1:7" x14ac:dyDescent="0.25">
      <c r="A77" s="7" t="s">
        <v>79</v>
      </c>
      <c r="B77" s="1">
        <v>99087</v>
      </c>
      <c r="C77" s="1">
        <v>44926</v>
      </c>
      <c r="D77" s="1">
        <v>41184</v>
      </c>
      <c r="E77" s="1">
        <v>10721</v>
      </c>
      <c r="F77" s="1">
        <v>2256</v>
      </c>
      <c r="G77" s="1" t="s">
        <v>98</v>
      </c>
    </row>
    <row r="78" spans="1:7" x14ac:dyDescent="0.25">
      <c r="A78" s="7" t="s">
        <v>80</v>
      </c>
      <c r="B78" s="1">
        <v>38042</v>
      </c>
      <c r="C78" s="1">
        <v>24423</v>
      </c>
      <c r="D78" s="1">
        <v>7762</v>
      </c>
      <c r="E78" s="1">
        <v>1953</v>
      </c>
      <c r="F78" s="1">
        <v>3905</v>
      </c>
      <c r="G78" s="1" t="s">
        <v>98</v>
      </c>
    </row>
    <row r="79" spans="1:7" x14ac:dyDescent="0.25">
      <c r="A79" s="7" t="s">
        <v>81</v>
      </c>
      <c r="B79" s="1">
        <v>54682</v>
      </c>
      <c r="C79" s="1">
        <v>23231</v>
      </c>
      <c r="D79" s="1">
        <v>27635</v>
      </c>
      <c r="E79" s="1">
        <v>3817</v>
      </c>
      <c r="F79" s="1" t="s">
        <v>98</v>
      </c>
      <c r="G79" s="1" t="s">
        <v>98</v>
      </c>
    </row>
    <row r="80" spans="1:7" x14ac:dyDescent="0.25">
      <c r="A80" s="7" t="s">
        <v>44</v>
      </c>
      <c r="B80" s="1">
        <v>79265</v>
      </c>
      <c r="C80" s="1">
        <v>22170</v>
      </c>
      <c r="D80" s="1">
        <v>18172</v>
      </c>
      <c r="E80" s="1">
        <v>9726</v>
      </c>
      <c r="F80" s="1">
        <v>9291</v>
      </c>
      <c r="G80" s="1">
        <v>19906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218</v>
      </c>
      <c r="C82" s="1" t="s">
        <v>98</v>
      </c>
      <c r="D82" s="1">
        <v>218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4990</v>
      </c>
      <c r="C83" s="1">
        <v>1663</v>
      </c>
      <c r="D83" s="1">
        <v>3326</v>
      </c>
      <c r="E83" s="1" t="s">
        <v>98</v>
      </c>
      <c r="F83" s="1" t="s">
        <v>98</v>
      </c>
      <c r="G83" s="1" t="s">
        <v>98</v>
      </c>
    </row>
    <row r="84" spans="1:7" x14ac:dyDescent="0.25">
      <c r="A84" s="7" t="s">
        <v>84</v>
      </c>
      <c r="B84" s="1" t="s">
        <v>98</v>
      </c>
      <c r="C84" s="1" t="s">
        <v>98</v>
      </c>
      <c r="D84" s="1" t="s">
        <v>98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>
        <v>1432</v>
      </c>
      <c r="C85" s="1">
        <v>1432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564179</v>
      </c>
      <c r="C86" s="1">
        <v>199067</v>
      </c>
      <c r="D86" s="1">
        <v>161274</v>
      </c>
      <c r="E86" s="1">
        <v>95770</v>
      </c>
      <c r="F86" s="1">
        <v>91024</v>
      </c>
      <c r="G86" s="1">
        <v>17044</v>
      </c>
    </row>
    <row r="87" spans="1:7" x14ac:dyDescent="0.25">
      <c r="A87" s="7" t="s">
        <v>44</v>
      </c>
      <c r="B87" s="1">
        <v>5264</v>
      </c>
      <c r="C87" s="1">
        <v>1023</v>
      </c>
      <c r="D87" s="1" t="s">
        <v>98</v>
      </c>
      <c r="E87" s="1">
        <v>1379</v>
      </c>
      <c r="F87" s="1" t="s">
        <v>98</v>
      </c>
      <c r="G87" s="1">
        <v>2862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460868</v>
      </c>
      <c r="C89" s="1">
        <v>158447</v>
      </c>
      <c r="D89" s="1">
        <v>136276</v>
      </c>
      <c r="E89" s="1">
        <v>83475</v>
      </c>
      <c r="F89" s="1">
        <v>70361</v>
      </c>
      <c r="G89" s="1">
        <v>12310</v>
      </c>
    </row>
    <row r="90" spans="1:7" x14ac:dyDescent="0.25">
      <c r="A90" s="7" t="s">
        <v>87</v>
      </c>
      <c r="B90" s="1">
        <v>44731</v>
      </c>
      <c r="C90" s="1">
        <v>17421</v>
      </c>
      <c r="D90" s="1">
        <v>6229</v>
      </c>
      <c r="E90" s="1">
        <v>1700</v>
      </c>
      <c r="F90" s="1">
        <v>18881</v>
      </c>
      <c r="G90" s="1">
        <v>501</v>
      </c>
    </row>
    <row r="91" spans="1:7" x14ac:dyDescent="0.25">
      <c r="A91" s="7" t="s">
        <v>88</v>
      </c>
      <c r="B91" s="1">
        <v>31539</v>
      </c>
      <c r="C91" s="1">
        <v>4274</v>
      </c>
      <c r="D91" s="1">
        <v>6693</v>
      </c>
      <c r="E91" s="1">
        <v>3210</v>
      </c>
      <c r="F91" s="1">
        <v>14152</v>
      </c>
      <c r="G91" s="1">
        <v>3210</v>
      </c>
    </row>
    <row r="92" spans="1:7" x14ac:dyDescent="0.25">
      <c r="A92" s="7" t="s">
        <v>89</v>
      </c>
      <c r="B92" s="1">
        <v>22097</v>
      </c>
      <c r="C92" s="1">
        <v>7291</v>
      </c>
      <c r="D92" s="1">
        <v>7766</v>
      </c>
      <c r="E92" s="1">
        <v>5257</v>
      </c>
      <c r="F92" s="1">
        <v>1783</v>
      </c>
      <c r="G92" s="1" t="s">
        <v>98</v>
      </c>
    </row>
    <row r="93" spans="1:7" ht="30" x14ac:dyDescent="0.25">
      <c r="A93" s="7" t="s">
        <v>90</v>
      </c>
      <c r="B93" s="1">
        <v>6920</v>
      </c>
      <c r="C93" s="1">
        <v>6920</v>
      </c>
      <c r="D93" s="1" t="s">
        <v>98</v>
      </c>
      <c r="E93" s="1" t="s">
        <v>98</v>
      </c>
      <c r="F93" s="1" t="s">
        <v>98</v>
      </c>
      <c r="G93" s="1" t="s">
        <v>98</v>
      </c>
    </row>
    <row r="94" spans="1:7" x14ac:dyDescent="0.25">
      <c r="A94" s="7" t="s">
        <v>44</v>
      </c>
      <c r="B94" s="1">
        <v>29047</v>
      </c>
      <c r="C94" s="1">
        <v>12890</v>
      </c>
      <c r="D94" s="1">
        <v>8766</v>
      </c>
      <c r="E94" s="1">
        <v>3506</v>
      </c>
      <c r="F94" s="1" t="s">
        <v>98</v>
      </c>
      <c r="G94" s="1">
        <v>3885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426331</v>
      </c>
      <c r="C96" s="1">
        <v>159868</v>
      </c>
      <c r="D96" s="1">
        <v>122084</v>
      </c>
      <c r="E96" s="1">
        <v>67935</v>
      </c>
      <c r="F96" s="1">
        <v>59400</v>
      </c>
      <c r="G96" s="1">
        <v>17044</v>
      </c>
    </row>
    <row r="97" spans="1:7" x14ac:dyDescent="0.25">
      <c r="A97" s="7" t="s">
        <v>92</v>
      </c>
      <c r="B97" s="1">
        <v>133610</v>
      </c>
      <c r="C97" s="1">
        <v>41099</v>
      </c>
      <c r="D97" s="1">
        <v>36395</v>
      </c>
      <c r="E97" s="1">
        <v>25208</v>
      </c>
      <c r="F97" s="1">
        <v>30908</v>
      </c>
      <c r="G97" s="1" t="s">
        <v>98</v>
      </c>
    </row>
    <row r="98" spans="1:7" x14ac:dyDescent="0.25">
      <c r="A98" s="7" t="s">
        <v>93</v>
      </c>
      <c r="B98" s="1">
        <v>12528</v>
      </c>
      <c r="C98" s="1">
        <v>1718</v>
      </c>
      <c r="D98" s="1">
        <v>6089</v>
      </c>
      <c r="E98" s="1">
        <v>4005</v>
      </c>
      <c r="F98" s="1">
        <v>716</v>
      </c>
      <c r="G98" s="1" t="s">
        <v>98</v>
      </c>
    </row>
    <row r="99" spans="1:7" x14ac:dyDescent="0.25">
      <c r="A99" s="7" t="s">
        <v>94</v>
      </c>
      <c r="B99" s="1">
        <v>751</v>
      </c>
      <c r="C99" s="1">
        <v>501</v>
      </c>
      <c r="D99" s="1">
        <v>250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2862</v>
      </c>
      <c r="C100" s="1" t="s">
        <v>98</v>
      </c>
      <c r="D100" s="1" t="s">
        <v>98</v>
      </c>
      <c r="E100" s="1" t="s">
        <v>98</v>
      </c>
      <c r="F100" s="1" t="s">
        <v>98</v>
      </c>
      <c r="G100" s="1">
        <v>2862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480535</v>
      </c>
      <c r="C102" s="1">
        <v>170633</v>
      </c>
      <c r="D102" s="1">
        <v>132128</v>
      </c>
      <c r="E102" s="1">
        <v>79991</v>
      </c>
      <c r="F102" s="1">
        <v>83196</v>
      </c>
      <c r="G102" s="1">
        <v>14588</v>
      </c>
    </row>
    <row r="103" spans="1:7" x14ac:dyDescent="0.25">
      <c r="A103" s="7" t="s">
        <v>92</v>
      </c>
      <c r="B103" s="1">
        <v>84942</v>
      </c>
      <c r="C103" s="1">
        <v>29419</v>
      </c>
      <c r="D103" s="1">
        <v>29692</v>
      </c>
      <c r="E103" s="1">
        <v>16570</v>
      </c>
      <c r="F103" s="1">
        <v>7829</v>
      </c>
      <c r="G103" s="1">
        <v>1432</v>
      </c>
    </row>
    <row r="104" spans="1:7" x14ac:dyDescent="0.25">
      <c r="A104" s="7" t="s">
        <v>93</v>
      </c>
      <c r="B104" s="1">
        <v>6471</v>
      </c>
      <c r="C104" s="1">
        <v>3135</v>
      </c>
      <c r="D104" s="1">
        <v>2749</v>
      </c>
      <c r="E104" s="1">
        <v>587</v>
      </c>
      <c r="F104" s="1" t="s">
        <v>98</v>
      </c>
      <c r="G104" s="1" t="s">
        <v>98</v>
      </c>
    </row>
    <row r="105" spans="1:7" x14ac:dyDescent="0.25">
      <c r="A105" s="7" t="s">
        <v>94</v>
      </c>
      <c r="B105" s="1">
        <v>250</v>
      </c>
      <c r="C105" s="1" t="s">
        <v>98</v>
      </c>
      <c r="D105" s="1">
        <v>250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3885</v>
      </c>
      <c r="C106" s="1" t="s">
        <v>98</v>
      </c>
      <c r="D106" s="1" t="s">
        <v>98</v>
      </c>
      <c r="E106" s="1" t="s">
        <v>98</v>
      </c>
      <c r="F106" s="1" t="s">
        <v>98</v>
      </c>
      <c r="G106" s="1">
        <v>3885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356364</v>
      </c>
      <c r="C108" s="1">
        <v>151058</v>
      </c>
      <c r="D108" s="1">
        <v>86876</v>
      </c>
      <c r="E108" s="1">
        <v>51957</v>
      </c>
      <c r="F108" s="1">
        <v>53730</v>
      </c>
      <c r="G108" s="1">
        <v>12742</v>
      </c>
    </row>
    <row r="109" spans="1:7" x14ac:dyDescent="0.25">
      <c r="A109" s="7" t="s">
        <v>92</v>
      </c>
      <c r="B109" s="1">
        <v>173717</v>
      </c>
      <c r="C109" s="1">
        <v>38356</v>
      </c>
      <c r="D109" s="1">
        <v>71774</v>
      </c>
      <c r="E109" s="1">
        <v>42969</v>
      </c>
      <c r="F109" s="1">
        <v>17340</v>
      </c>
      <c r="G109" s="1">
        <v>3279</v>
      </c>
    </row>
    <row r="110" spans="1:7" x14ac:dyDescent="0.25">
      <c r="A110" s="7" t="s">
        <v>93</v>
      </c>
      <c r="B110" s="1">
        <v>41867</v>
      </c>
      <c r="C110" s="1">
        <v>13773</v>
      </c>
      <c r="D110" s="1">
        <v>5918</v>
      </c>
      <c r="E110" s="1">
        <v>2222</v>
      </c>
      <c r="F110" s="1">
        <v>19954</v>
      </c>
      <c r="G110" s="1" t="s">
        <v>98</v>
      </c>
    </row>
    <row r="111" spans="1:7" x14ac:dyDescent="0.25">
      <c r="A111" s="7" t="s">
        <v>94</v>
      </c>
      <c r="B111" s="1">
        <v>250</v>
      </c>
      <c r="C111" s="1" t="s">
        <v>98</v>
      </c>
      <c r="D111" s="1">
        <v>250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3885</v>
      </c>
      <c r="C112" s="1" t="s">
        <v>98</v>
      </c>
      <c r="D112" s="1" t="s">
        <v>98</v>
      </c>
      <c r="E112" s="1" t="s">
        <v>98</v>
      </c>
      <c r="F112" s="1" t="s">
        <v>98</v>
      </c>
      <c r="G112" s="1">
        <v>3885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431869</v>
      </c>
      <c r="C114" s="1">
        <v>166970</v>
      </c>
      <c r="D114" s="1">
        <v>131120</v>
      </c>
      <c r="E114" s="1">
        <v>67052</v>
      </c>
      <c r="F114" s="1">
        <v>53916</v>
      </c>
      <c r="G114" s="1">
        <v>12811</v>
      </c>
    </row>
    <row r="115" spans="1:7" x14ac:dyDescent="0.25">
      <c r="A115" s="7" t="s">
        <v>92</v>
      </c>
      <c r="B115" s="1">
        <v>129370</v>
      </c>
      <c r="C115" s="1">
        <v>31661</v>
      </c>
      <c r="D115" s="1">
        <v>32303</v>
      </c>
      <c r="E115" s="1">
        <v>28879</v>
      </c>
      <c r="F115" s="1">
        <v>33318</v>
      </c>
      <c r="G115" s="1">
        <v>3210</v>
      </c>
    </row>
    <row r="116" spans="1:7" x14ac:dyDescent="0.25">
      <c r="A116" s="7" t="s">
        <v>93</v>
      </c>
      <c r="B116" s="1">
        <v>9062</v>
      </c>
      <c r="C116" s="1">
        <v>2910</v>
      </c>
      <c r="D116" s="1">
        <v>1145</v>
      </c>
      <c r="E116" s="1">
        <v>1217</v>
      </c>
      <c r="F116" s="1">
        <v>3790</v>
      </c>
      <c r="G116" s="1" t="s">
        <v>98</v>
      </c>
    </row>
    <row r="117" spans="1:7" x14ac:dyDescent="0.25">
      <c r="A117" s="7" t="s">
        <v>94</v>
      </c>
      <c r="B117" s="1">
        <v>751</v>
      </c>
      <c r="C117" s="1">
        <v>501</v>
      </c>
      <c r="D117" s="1">
        <v>250</v>
      </c>
      <c r="E117" s="1" t="s">
        <v>98</v>
      </c>
      <c r="F117" s="1" t="s">
        <v>98</v>
      </c>
      <c r="G117" s="1" t="s">
        <v>98</v>
      </c>
    </row>
    <row r="118" spans="1:7" x14ac:dyDescent="0.25">
      <c r="A118" s="7" t="s">
        <v>44</v>
      </c>
      <c r="B118" s="1">
        <v>5030</v>
      </c>
      <c r="C118" s="1">
        <v>1145</v>
      </c>
      <c r="D118" s="1" t="s">
        <v>98</v>
      </c>
      <c r="E118" s="1" t="s">
        <v>98</v>
      </c>
      <c r="F118" s="1" t="s">
        <v>98</v>
      </c>
      <c r="G118" s="1">
        <v>3885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516839</v>
      </c>
      <c r="C120" s="1">
        <v>199000</v>
      </c>
      <c r="D120" s="1">
        <v>155642</v>
      </c>
      <c r="E120" s="1">
        <v>77975</v>
      </c>
      <c r="F120" s="1">
        <v>71411</v>
      </c>
      <c r="G120" s="1">
        <v>12811</v>
      </c>
    </row>
    <row r="121" spans="1:7" x14ac:dyDescent="0.25">
      <c r="A121" s="7" t="s">
        <v>92</v>
      </c>
      <c r="B121" s="1">
        <v>50093</v>
      </c>
      <c r="C121" s="1">
        <v>4186</v>
      </c>
      <c r="D121" s="1">
        <v>4326</v>
      </c>
      <c r="E121" s="1">
        <v>19174</v>
      </c>
      <c r="F121" s="1">
        <v>19197</v>
      </c>
      <c r="G121" s="1">
        <v>3210</v>
      </c>
    </row>
    <row r="122" spans="1:7" x14ac:dyDescent="0.25">
      <c r="A122" s="7" t="s">
        <v>93</v>
      </c>
      <c r="B122" s="1">
        <v>1689</v>
      </c>
      <c r="C122" s="1" t="s">
        <v>98</v>
      </c>
      <c r="D122" s="1">
        <v>1273</v>
      </c>
      <c r="E122" s="1" t="s">
        <v>98</v>
      </c>
      <c r="F122" s="1">
        <v>416</v>
      </c>
      <c r="G122" s="1" t="s">
        <v>98</v>
      </c>
    </row>
    <row r="123" spans="1:7" x14ac:dyDescent="0.25">
      <c r="A123" s="7" t="s">
        <v>94</v>
      </c>
      <c r="B123" s="1">
        <v>250</v>
      </c>
      <c r="C123" s="1" t="s">
        <v>98</v>
      </c>
      <c r="D123" s="1">
        <v>250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7211</v>
      </c>
      <c r="C124" s="1" t="s">
        <v>98</v>
      </c>
      <c r="D124" s="1">
        <v>3326</v>
      </c>
      <c r="E124" s="1" t="s">
        <v>98</v>
      </c>
      <c r="F124" s="1" t="s">
        <v>98</v>
      </c>
      <c r="G124" s="1">
        <v>3885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519846</v>
      </c>
      <c r="C126" s="1">
        <v>191505</v>
      </c>
      <c r="D126" s="1">
        <v>150460</v>
      </c>
      <c r="E126" s="1">
        <v>89210</v>
      </c>
      <c r="F126" s="1">
        <v>72650</v>
      </c>
      <c r="G126" s="1">
        <v>16021</v>
      </c>
    </row>
    <row r="127" spans="1:7" x14ac:dyDescent="0.25">
      <c r="A127" s="7" t="s">
        <v>92</v>
      </c>
      <c r="B127" s="1">
        <v>48201</v>
      </c>
      <c r="C127" s="1">
        <v>11681</v>
      </c>
      <c r="D127" s="1">
        <v>10207</v>
      </c>
      <c r="E127" s="1">
        <v>7938</v>
      </c>
      <c r="F127" s="1">
        <v>18374</v>
      </c>
      <c r="G127" s="1" t="s">
        <v>98</v>
      </c>
    </row>
    <row r="128" spans="1:7" x14ac:dyDescent="0.25">
      <c r="A128" s="7" t="s">
        <v>93</v>
      </c>
      <c r="B128" s="1">
        <v>3901</v>
      </c>
      <c r="C128" s="1" t="s">
        <v>98</v>
      </c>
      <c r="D128" s="1">
        <v>3901</v>
      </c>
      <c r="E128" s="1" t="s">
        <v>98</v>
      </c>
      <c r="F128" s="1" t="s">
        <v>98</v>
      </c>
      <c r="G128" s="1" t="s">
        <v>98</v>
      </c>
    </row>
    <row r="129" spans="1:7" x14ac:dyDescent="0.25">
      <c r="A129" s="7" t="s">
        <v>94</v>
      </c>
      <c r="B129" s="1">
        <v>250</v>
      </c>
      <c r="C129" s="1" t="s">
        <v>98</v>
      </c>
      <c r="D129" s="1">
        <v>250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3885</v>
      </c>
      <c r="C130" s="1" t="s">
        <v>98</v>
      </c>
      <c r="D130" s="1" t="s">
        <v>98</v>
      </c>
      <c r="E130" s="1" t="s">
        <v>98</v>
      </c>
      <c r="F130" s="1" t="s">
        <v>98</v>
      </c>
      <c r="G130" s="1">
        <v>3885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133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8956626</v>
      </c>
      <c r="C8" s="1">
        <v>2965851</v>
      </c>
      <c r="D8" s="1">
        <v>2655048</v>
      </c>
      <c r="E8" s="1">
        <v>1413356</v>
      </c>
      <c r="F8" s="1">
        <v>1405263</v>
      </c>
      <c r="G8" s="1">
        <v>517107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421320</v>
      </c>
      <c r="C10" s="1">
        <v>179784</v>
      </c>
      <c r="D10" s="1">
        <v>156030</v>
      </c>
      <c r="E10" s="1">
        <v>39112</v>
      </c>
      <c r="F10" s="1">
        <v>39596</v>
      </c>
      <c r="G10" s="1">
        <v>6798</v>
      </c>
    </row>
    <row r="11" spans="1:7" x14ac:dyDescent="0.25">
      <c r="A11" s="7" t="s">
        <v>34</v>
      </c>
      <c r="B11" s="1">
        <v>2567869</v>
      </c>
      <c r="C11" s="1">
        <v>677333</v>
      </c>
      <c r="D11" s="1">
        <v>658260</v>
      </c>
      <c r="E11" s="1">
        <v>461212</v>
      </c>
      <c r="F11" s="1">
        <v>590574</v>
      </c>
      <c r="G11" s="1">
        <v>180489</v>
      </c>
    </row>
    <row r="12" spans="1:7" x14ac:dyDescent="0.25">
      <c r="A12" s="7" t="s">
        <v>35</v>
      </c>
      <c r="B12" s="1">
        <v>2174476</v>
      </c>
      <c r="C12" s="1">
        <v>558941</v>
      </c>
      <c r="D12" s="1">
        <v>641880</v>
      </c>
      <c r="E12" s="1">
        <v>401161</v>
      </c>
      <c r="F12" s="1">
        <v>448128</v>
      </c>
      <c r="G12" s="1">
        <v>124367</v>
      </c>
    </row>
    <row r="13" spans="1:7" x14ac:dyDescent="0.25">
      <c r="A13" s="7" t="s">
        <v>36</v>
      </c>
      <c r="B13" s="1">
        <v>1495125</v>
      </c>
      <c r="C13" s="1">
        <v>503444</v>
      </c>
      <c r="D13" s="1">
        <v>495023</v>
      </c>
      <c r="E13" s="1">
        <v>221844</v>
      </c>
      <c r="F13" s="1">
        <v>222225</v>
      </c>
      <c r="G13" s="1">
        <v>52588</v>
      </c>
    </row>
    <row r="14" spans="1:7" x14ac:dyDescent="0.25">
      <c r="A14" s="7" t="s">
        <v>37</v>
      </c>
      <c r="B14" s="1">
        <v>2297835</v>
      </c>
      <c r="C14" s="1">
        <v>1046349</v>
      </c>
      <c r="D14" s="1">
        <v>703854</v>
      </c>
      <c r="E14" s="1">
        <v>290027</v>
      </c>
      <c r="F14" s="1">
        <v>104739</v>
      </c>
      <c r="G14" s="1">
        <v>152866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4354092</v>
      </c>
      <c r="C16" s="1">
        <v>1528922</v>
      </c>
      <c r="D16" s="1">
        <v>1438517</v>
      </c>
      <c r="E16" s="1">
        <v>637932</v>
      </c>
      <c r="F16" s="1">
        <v>578850</v>
      </c>
      <c r="G16" s="1">
        <v>169871</v>
      </c>
    </row>
    <row r="17" spans="1:7" x14ac:dyDescent="0.25">
      <c r="A17" s="7" t="s">
        <v>39</v>
      </c>
      <c r="B17" s="1">
        <v>4602534</v>
      </c>
      <c r="C17" s="1">
        <v>1436929</v>
      </c>
      <c r="D17" s="1">
        <v>1216531</v>
      </c>
      <c r="E17" s="1">
        <v>775424</v>
      </c>
      <c r="F17" s="1">
        <v>826413</v>
      </c>
      <c r="G17" s="1">
        <v>347236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4084593</v>
      </c>
      <c r="C19" s="1">
        <v>1520024</v>
      </c>
      <c r="D19" s="1">
        <v>1379250</v>
      </c>
      <c r="E19" s="1">
        <v>556695</v>
      </c>
      <c r="F19" s="1">
        <v>483838</v>
      </c>
      <c r="G19" s="1">
        <v>144786</v>
      </c>
    </row>
    <row r="20" spans="1:7" x14ac:dyDescent="0.25">
      <c r="A20" s="7" t="s">
        <v>41</v>
      </c>
      <c r="B20" s="1">
        <v>4371904</v>
      </c>
      <c r="C20" s="1">
        <v>1399192</v>
      </c>
      <c r="D20" s="1">
        <v>1196684</v>
      </c>
      <c r="E20" s="1">
        <v>735461</v>
      </c>
      <c r="F20" s="1">
        <v>801416</v>
      </c>
      <c r="G20" s="1">
        <v>239151</v>
      </c>
    </row>
    <row r="21" spans="1:7" x14ac:dyDescent="0.25">
      <c r="A21" s="7" t="s">
        <v>42</v>
      </c>
      <c r="B21" s="1">
        <v>52563</v>
      </c>
      <c r="C21" s="1" t="s">
        <v>98</v>
      </c>
      <c r="D21" s="1">
        <v>25356</v>
      </c>
      <c r="E21" s="1" t="s">
        <v>98</v>
      </c>
      <c r="F21" s="1">
        <v>27207</v>
      </c>
      <c r="G21" s="1" t="s">
        <v>98</v>
      </c>
    </row>
    <row r="22" spans="1:7" x14ac:dyDescent="0.25">
      <c r="A22" s="7" t="s">
        <v>43</v>
      </c>
      <c r="B22" s="1">
        <v>202342</v>
      </c>
      <c r="C22" s="1">
        <v>37103</v>
      </c>
      <c r="D22" s="1">
        <v>23486</v>
      </c>
      <c r="E22" s="1">
        <v>108675</v>
      </c>
      <c r="F22" s="1">
        <v>30580</v>
      </c>
      <c r="G22" s="1">
        <v>2498</v>
      </c>
    </row>
    <row r="23" spans="1:7" x14ac:dyDescent="0.25">
      <c r="A23" s="7" t="s">
        <v>44</v>
      </c>
      <c r="B23" s="1">
        <v>245223</v>
      </c>
      <c r="C23" s="1">
        <v>9532</v>
      </c>
      <c r="D23" s="1">
        <v>30272</v>
      </c>
      <c r="E23" s="1">
        <v>12525</v>
      </c>
      <c r="F23" s="1">
        <v>62222</v>
      </c>
      <c r="G23" s="1">
        <v>130672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144724</v>
      </c>
      <c r="C25" s="1">
        <v>79148</v>
      </c>
      <c r="D25" s="1">
        <v>33033</v>
      </c>
      <c r="E25" s="1">
        <v>13354</v>
      </c>
      <c r="F25" s="1">
        <v>12356</v>
      </c>
      <c r="G25" s="1">
        <v>6833</v>
      </c>
    </row>
    <row r="26" spans="1:7" x14ac:dyDescent="0.25">
      <c r="A26" s="7" t="s">
        <v>46</v>
      </c>
      <c r="B26" s="1">
        <v>7915340</v>
      </c>
      <c r="C26" s="1">
        <v>2615837</v>
      </c>
      <c r="D26" s="1">
        <v>2424847</v>
      </c>
      <c r="E26" s="1">
        <v>1273195</v>
      </c>
      <c r="F26" s="1">
        <v>1246637</v>
      </c>
      <c r="G26" s="1">
        <v>354824</v>
      </c>
    </row>
    <row r="27" spans="1:7" x14ac:dyDescent="0.25">
      <c r="A27" s="7" t="s">
        <v>47</v>
      </c>
      <c r="B27" s="1">
        <v>306816</v>
      </c>
      <c r="C27" s="1">
        <v>99895</v>
      </c>
      <c r="D27" s="1">
        <v>59020</v>
      </c>
      <c r="E27" s="1">
        <v>47653</v>
      </c>
      <c r="F27" s="1">
        <v>100248</v>
      </c>
      <c r="G27" s="1" t="s">
        <v>98</v>
      </c>
    </row>
    <row r="28" spans="1:7" x14ac:dyDescent="0.25">
      <c r="A28" s="7" t="s">
        <v>48</v>
      </c>
      <c r="B28" s="1">
        <v>298374</v>
      </c>
      <c r="C28" s="1">
        <v>96985</v>
      </c>
      <c r="D28" s="1">
        <v>80575</v>
      </c>
      <c r="E28" s="1">
        <v>65487</v>
      </c>
      <c r="F28" s="1">
        <v>34791</v>
      </c>
      <c r="G28" s="1">
        <v>20536</v>
      </c>
    </row>
    <row r="29" spans="1:7" x14ac:dyDescent="0.25">
      <c r="A29" s="7" t="s">
        <v>44</v>
      </c>
      <c r="B29" s="1">
        <v>291371</v>
      </c>
      <c r="C29" s="1">
        <v>73985</v>
      </c>
      <c r="D29" s="1">
        <v>57573</v>
      </c>
      <c r="E29" s="1">
        <v>13668</v>
      </c>
      <c r="F29" s="1">
        <v>11230</v>
      </c>
      <c r="G29" s="1">
        <v>134915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476896</v>
      </c>
      <c r="C31" s="1">
        <v>179043</v>
      </c>
      <c r="D31" s="1">
        <v>117410</v>
      </c>
      <c r="E31" s="1">
        <v>61007</v>
      </c>
      <c r="F31" s="1">
        <v>112604</v>
      </c>
      <c r="G31" s="1">
        <v>6833</v>
      </c>
    </row>
    <row r="32" spans="1:7" x14ac:dyDescent="0.25">
      <c r="A32" s="7" t="s">
        <v>50</v>
      </c>
      <c r="B32" s="1">
        <v>7710321</v>
      </c>
      <c r="C32" s="1">
        <v>2612594</v>
      </c>
      <c r="D32" s="1">
        <v>2390936</v>
      </c>
      <c r="E32" s="1">
        <v>1190835</v>
      </c>
      <c r="F32" s="1">
        <v>1184415</v>
      </c>
      <c r="G32" s="1">
        <v>331540</v>
      </c>
    </row>
    <row r="33" spans="1:7" x14ac:dyDescent="0.25">
      <c r="A33" s="7" t="s">
        <v>51</v>
      </c>
      <c r="B33" s="1">
        <v>351585</v>
      </c>
      <c r="C33" s="1">
        <v>96985</v>
      </c>
      <c r="D33" s="1">
        <v>63313</v>
      </c>
      <c r="E33" s="1">
        <v>140402</v>
      </c>
      <c r="F33" s="1">
        <v>34791</v>
      </c>
      <c r="G33" s="1">
        <v>16093</v>
      </c>
    </row>
    <row r="34" spans="1:7" x14ac:dyDescent="0.25">
      <c r="A34" s="7" t="s">
        <v>44</v>
      </c>
      <c r="B34" s="1">
        <v>417823</v>
      </c>
      <c r="C34" s="1">
        <v>77228</v>
      </c>
      <c r="D34" s="1">
        <v>83390</v>
      </c>
      <c r="E34" s="1">
        <v>21112</v>
      </c>
      <c r="F34" s="1">
        <v>73452</v>
      </c>
      <c r="G34" s="1">
        <v>162641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487749</v>
      </c>
      <c r="C36" s="1">
        <v>58845</v>
      </c>
      <c r="D36" s="1">
        <v>174750</v>
      </c>
      <c r="E36" s="1">
        <v>70051</v>
      </c>
      <c r="F36" s="1">
        <v>78155</v>
      </c>
      <c r="G36" s="1">
        <v>105948</v>
      </c>
    </row>
    <row r="37" spans="1:7" x14ac:dyDescent="0.25">
      <c r="A37" s="7" t="s">
        <v>53</v>
      </c>
      <c r="B37" s="1">
        <v>7081339</v>
      </c>
      <c r="C37" s="1">
        <v>2469371</v>
      </c>
      <c r="D37" s="1">
        <v>2083883</v>
      </c>
      <c r="E37" s="1">
        <v>1061510</v>
      </c>
      <c r="F37" s="1">
        <v>1085933</v>
      </c>
      <c r="G37" s="1">
        <v>380641</v>
      </c>
    </row>
    <row r="38" spans="1:7" x14ac:dyDescent="0.25">
      <c r="A38" s="7" t="s">
        <v>54</v>
      </c>
      <c r="B38" s="1">
        <v>881666</v>
      </c>
      <c r="C38" s="1">
        <v>238269</v>
      </c>
      <c r="D38" s="1">
        <v>327654</v>
      </c>
      <c r="E38" s="1">
        <v>198561</v>
      </c>
      <c r="F38" s="1">
        <v>98877</v>
      </c>
      <c r="G38" s="1">
        <v>18304</v>
      </c>
    </row>
    <row r="39" spans="1:7" x14ac:dyDescent="0.25">
      <c r="A39" s="7" t="s">
        <v>55</v>
      </c>
      <c r="B39" s="1">
        <v>272562</v>
      </c>
      <c r="C39" s="1">
        <v>155799</v>
      </c>
      <c r="D39" s="1">
        <v>30559</v>
      </c>
      <c r="E39" s="1">
        <v>26657</v>
      </c>
      <c r="F39" s="1">
        <v>47334</v>
      </c>
      <c r="G39" s="1">
        <v>12214</v>
      </c>
    </row>
    <row r="40" spans="1:7" x14ac:dyDescent="0.25">
      <c r="A40" s="7" t="s">
        <v>56</v>
      </c>
      <c r="B40" s="1">
        <v>233310</v>
      </c>
      <c r="C40" s="1">
        <v>43567</v>
      </c>
      <c r="D40" s="1">
        <v>38203</v>
      </c>
      <c r="E40" s="1">
        <v>56577</v>
      </c>
      <c r="F40" s="1">
        <v>94963</v>
      </c>
      <c r="G40" s="1" t="s">
        <v>98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595369</v>
      </c>
      <c r="C42" s="1">
        <v>269722</v>
      </c>
      <c r="D42" s="1">
        <v>144120</v>
      </c>
      <c r="E42" s="1">
        <v>89478</v>
      </c>
      <c r="F42" s="1">
        <v>76656</v>
      </c>
      <c r="G42" s="1">
        <v>15392</v>
      </c>
    </row>
    <row r="43" spans="1:7" x14ac:dyDescent="0.25">
      <c r="A43" s="7" t="s">
        <v>58</v>
      </c>
      <c r="B43" s="1">
        <v>3101099</v>
      </c>
      <c r="C43" s="1">
        <v>860437</v>
      </c>
      <c r="D43" s="1">
        <v>1009067</v>
      </c>
      <c r="E43" s="1">
        <v>493520</v>
      </c>
      <c r="F43" s="1">
        <v>454294</v>
      </c>
      <c r="G43" s="1">
        <v>283780</v>
      </c>
    </row>
    <row r="44" spans="1:7" x14ac:dyDescent="0.25">
      <c r="A44" s="7" t="s">
        <v>59</v>
      </c>
      <c r="B44" s="1">
        <v>2573339</v>
      </c>
      <c r="C44" s="1">
        <v>634696</v>
      </c>
      <c r="D44" s="1">
        <v>748573</v>
      </c>
      <c r="E44" s="1">
        <v>509841</v>
      </c>
      <c r="F44" s="1">
        <v>586946</v>
      </c>
      <c r="G44" s="1">
        <v>93282</v>
      </c>
    </row>
    <row r="45" spans="1:7" x14ac:dyDescent="0.25">
      <c r="A45" s="7" t="s">
        <v>60</v>
      </c>
      <c r="B45" s="1">
        <v>2686819</v>
      </c>
      <c r="C45" s="1">
        <v>1200995</v>
      </c>
      <c r="D45" s="1">
        <v>753288</v>
      </c>
      <c r="E45" s="1">
        <v>320517</v>
      </c>
      <c r="F45" s="1">
        <v>287367</v>
      </c>
      <c r="G45" s="1">
        <v>124652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4851803</v>
      </c>
      <c r="C47" s="1">
        <v>1703678</v>
      </c>
      <c r="D47" s="1">
        <v>1422524</v>
      </c>
      <c r="E47" s="1">
        <v>765065</v>
      </c>
      <c r="F47" s="1">
        <v>604567</v>
      </c>
      <c r="G47" s="1">
        <v>355969</v>
      </c>
    </row>
    <row r="48" spans="1:7" x14ac:dyDescent="0.25">
      <c r="A48" s="7" t="s">
        <v>62</v>
      </c>
      <c r="B48" s="1">
        <v>553187</v>
      </c>
      <c r="C48" s="1">
        <v>201171</v>
      </c>
      <c r="D48" s="1">
        <v>154211</v>
      </c>
      <c r="E48" s="1">
        <v>68128</v>
      </c>
      <c r="F48" s="1">
        <v>66540</v>
      </c>
      <c r="G48" s="1">
        <v>63136</v>
      </c>
    </row>
    <row r="49" spans="1:7" x14ac:dyDescent="0.25">
      <c r="A49" s="7" t="s">
        <v>63</v>
      </c>
      <c r="B49" s="1">
        <v>1199050</v>
      </c>
      <c r="C49" s="1">
        <v>339374</v>
      </c>
      <c r="D49" s="1">
        <v>348522</v>
      </c>
      <c r="E49" s="1">
        <v>188675</v>
      </c>
      <c r="F49" s="1">
        <v>273486</v>
      </c>
      <c r="G49" s="1">
        <v>48992</v>
      </c>
    </row>
    <row r="50" spans="1:7" x14ac:dyDescent="0.25">
      <c r="A50" s="7" t="s">
        <v>64</v>
      </c>
      <c r="B50" s="1">
        <v>2299552</v>
      </c>
      <c r="C50" s="1">
        <v>721628</v>
      </c>
      <c r="D50" s="1">
        <v>719335</v>
      </c>
      <c r="E50" s="1">
        <v>374895</v>
      </c>
      <c r="F50" s="1">
        <v>460670</v>
      </c>
      <c r="G50" s="1">
        <v>23024</v>
      </c>
    </row>
    <row r="51" spans="1:7" x14ac:dyDescent="0.25">
      <c r="A51" s="7" t="s">
        <v>44</v>
      </c>
      <c r="B51" s="1">
        <v>53035</v>
      </c>
      <c r="C51" s="1" t="s">
        <v>98</v>
      </c>
      <c r="D51" s="1">
        <v>10457</v>
      </c>
      <c r="E51" s="1">
        <v>16593</v>
      </c>
      <c r="F51" s="1" t="s">
        <v>98</v>
      </c>
      <c r="G51" s="1">
        <v>25985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1071226</v>
      </c>
      <c r="C53" s="1">
        <v>370949</v>
      </c>
      <c r="D53" s="1">
        <v>290690</v>
      </c>
      <c r="E53" s="1">
        <v>226762</v>
      </c>
      <c r="F53" s="1">
        <v>139874</v>
      </c>
      <c r="G53" s="1">
        <v>42951</v>
      </c>
    </row>
    <row r="54" spans="1:7" x14ac:dyDescent="0.25">
      <c r="A54" s="7" t="s">
        <v>66</v>
      </c>
      <c r="B54" s="1">
        <v>3198704</v>
      </c>
      <c r="C54" s="1">
        <v>1255562</v>
      </c>
      <c r="D54" s="1">
        <v>884499</v>
      </c>
      <c r="E54" s="1">
        <v>551762</v>
      </c>
      <c r="F54" s="1">
        <v>345321</v>
      </c>
      <c r="G54" s="1">
        <v>161560</v>
      </c>
    </row>
    <row r="55" spans="1:7" x14ac:dyDescent="0.25">
      <c r="A55" s="7" t="s">
        <v>67</v>
      </c>
      <c r="B55" s="1">
        <v>1626649</v>
      </c>
      <c r="C55" s="1">
        <v>499453</v>
      </c>
      <c r="D55" s="1">
        <v>622792</v>
      </c>
      <c r="E55" s="1">
        <v>176592</v>
      </c>
      <c r="F55" s="1">
        <v>243316</v>
      </c>
      <c r="G55" s="1">
        <v>84495</v>
      </c>
    </row>
    <row r="56" spans="1:7" x14ac:dyDescent="0.25">
      <c r="A56" s="7" t="s">
        <v>68</v>
      </c>
      <c r="B56" s="1">
        <v>1502444</v>
      </c>
      <c r="C56" s="1">
        <v>501912</v>
      </c>
      <c r="D56" s="1">
        <v>436257</v>
      </c>
      <c r="E56" s="1">
        <v>250796</v>
      </c>
      <c r="F56" s="1">
        <v>253762</v>
      </c>
      <c r="G56" s="1">
        <v>59717</v>
      </c>
    </row>
    <row r="57" spans="1:7" x14ac:dyDescent="0.25">
      <c r="A57" s="7" t="s">
        <v>69</v>
      </c>
      <c r="B57" s="1">
        <v>865788</v>
      </c>
      <c r="C57" s="1">
        <v>200817</v>
      </c>
      <c r="D57" s="1">
        <v>183587</v>
      </c>
      <c r="E57" s="1">
        <v>173207</v>
      </c>
      <c r="F57" s="1">
        <v>230349</v>
      </c>
      <c r="G57" s="1">
        <v>77828</v>
      </c>
    </row>
    <row r="58" spans="1:7" x14ac:dyDescent="0.25">
      <c r="A58" s="7" t="s">
        <v>70</v>
      </c>
      <c r="B58" s="1">
        <v>133158</v>
      </c>
      <c r="C58" s="1">
        <v>8274</v>
      </c>
      <c r="D58" s="1">
        <v>20156</v>
      </c>
      <c r="E58" s="1">
        <v>34238</v>
      </c>
      <c r="F58" s="1">
        <v>56896</v>
      </c>
      <c r="G58" s="1">
        <v>13595</v>
      </c>
    </row>
    <row r="59" spans="1:7" x14ac:dyDescent="0.25">
      <c r="A59" s="7" t="s">
        <v>71</v>
      </c>
      <c r="B59" s="1">
        <v>558657</v>
      </c>
      <c r="C59" s="1">
        <v>128885</v>
      </c>
      <c r="D59" s="1">
        <v>217067</v>
      </c>
      <c r="E59" s="1" t="s">
        <v>98</v>
      </c>
      <c r="F59" s="1">
        <v>135744</v>
      </c>
      <c r="G59" s="1">
        <v>76961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2736602</v>
      </c>
      <c r="C61" s="1">
        <v>793644</v>
      </c>
      <c r="D61" s="1">
        <v>743286</v>
      </c>
      <c r="E61" s="1">
        <v>248067</v>
      </c>
      <c r="F61" s="1">
        <v>669204</v>
      </c>
      <c r="G61" s="1">
        <v>282401</v>
      </c>
    </row>
    <row r="62" spans="1:7" x14ac:dyDescent="0.25">
      <c r="A62" s="7" t="s">
        <v>73</v>
      </c>
      <c r="B62" s="1">
        <v>6220024</v>
      </c>
      <c r="C62" s="1">
        <v>2172207</v>
      </c>
      <c r="D62" s="1">
        <v>1911763</v>
      </c>
      <c r="E62" s="1">
        <v>1165289</v>
      </c>
      <c r="F62" s="1">
        <v>736059</v>
      </c>
      <c r="G62" s="1">
        <v>234707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919400</v>
      </c>
      <c r="C64" s="1">
        <v>177697</v>
      </c>
      <c r="D64" s="1">
        <v>152264</v>
      </c>
      <c r="E64" s="1">
        <v>146249</v>
      </c>
      <c r="F64" s="1">
        <v>386530</v>
      </c>
      <c r="G64" s="1">
        <v>56660</v>
      </c>
    </row>
    <row r="65" spans="1:7" x14ac:dyDescent="0.25">
      <c r="A65" s="7" t="s">
        <v>50</v>
      </c>
      <c r="B65" s="1">
        <v>7995345</v>
      </c>
      <c r="C65" s="1">
        <v>2786163</v>
      </c>
      <c r="D65" s="1">
        <v>2502784</v>
      </c>
      <c r="E65" s="1">
        <v>1267108</v>
      </c>
      <c r="F65" s="1">
        <v>1018733</v>
      </c>
      <c r="G65" s="1">
        <v>420558</v>
      </c>
    </row>
    <row r="66" spans="1:7" x14ac:dyDescent="0.25">
      <c r="A66" s="7" t="s">
        <v>44</v>
      </c>
      <c r="B66" s="1">
        <v>41881</v>
      </c>
      <c r="C66" s="1">
        <v>1991</v>
      </c>
      <c r="D66" s="1" t="s">
        <v>98</v>
      </c>
      <c r="E66" s="1" t="s">
        <v>98</v>
      </c>
      <c r="F66" s="1" t="s">
        <v>98</v>
      </c>
      <c r="G66" s="1">
        <v>39890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5547824</v>
      </c>
      <c r="C68" s="1">
        <v>1758993</v>
      </c>
      <c r="D68" s="1">
        <v>1672087</v>
      </c>
      <c r="E68" s="1">
        <v>982731</v>
      </c>
      <c r="F68" s="1">
        <v>956187</v>
      </c>
      <c r="G68" s="1">
        <v>177826</v>
      </c>
    </row>
    <row r="69" spans="1:7" x14ac:dyDescent="0.25">
      <c r="A69" s="7" t="s">
        <v>50</v>
      </c>
      <c r="B69" s="1">
        <v>3190865</v>
      </c>
      <c r="C69" s="1">
        <v>1192754</v>
      </c>
      <c r="D69" s="1">
        <v>982961</v>
      </c>
      <c r="E69" s="1">
        <v>430625</v>
      </c>
      <c r="F69" s="1">
        <v>401741</v>
      </c>
      <c r="G69" s="1">
        <v>182783</v>
      </c>
    </row>
    <row r="70" spans="1:7" x14ac:dyDescent="0.25">
      <c r="A70" s="7" t="s">
        <v>44</v>
      </c>
      <c r="B70" s="1">
        <v>217937</v>
      </c>
      <c r="C70" s="1">
        <v>14104</v>
      </c>
      <c r="D70" s="1" t="s">
        <v>98</v>
      </c>
      <c r="E70" s="1" t="s">
        <v>98</v>
      </c>
      <c r="F70" s="1">
        <v>47334</v>
      </c>
      <c r="G70" s="1">
        <v>156499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1004797</v>
      </c>
      <c r="C72" s="1">
        <v>116595</v>
      </c>
      <c r="D72" s="1">
        <v>399549</v>
      </c>
      <c r="E72" s="1">
        <v>181588</v>
      </c>
      <c r="F72" s="1">
        <v>291673</v>
      </c>
      <c r="G72" s="1">
        <v>15392</v>
      </c>
    </row>
    <row r="73" spans="1:7" x14ac:dyDescent="0.25">
      <c r="A73" s="7" t="s">
        <v>75</v>
      </c>
      <c r="B73" s="1">
        <v>847531</v>
      </c>
      <c r="C73" s="1">
        <v>169450</v>
      </c>
      <c r="D73" s="1">
        <v>257040</v>
      </c>
      <c r="E73" s="1">
        <v>262548</v>
      </c>
      <c r="F73" s="1">
        <v>158492</v>
      </c>
      <c r="G73" s="1" t="s">
        <v>98</v>
      </c>
    </row>
    <row r="74" spans="1:7" x14ac:dyDescent="0.25">
      <c r="A74" s="7" t="s">
        <v>76</v>
      </c>
      <c r="B74" s="1">
        <v>1045867</v>
      </c>
      <c r="C74" s="1">
        <v>365876</v>
      </c>
      <c r="D74" s="1">
        <v>262349</v>
      </c>
      <c r="E74" s="1">
        <v>198171</v>
      </c>
      <c r="F74" s="1">
        <v>219472</v>
      </c>
      <c r="G74" s="1" t="s">
        <v>98</v>
      </c>
    </row>
    <row r="75" spans="1:7" x14ac:dyDescent="0.25">
      <c r="A75" s="7" t="s">
        <v>77</v>
      </c>
      <c r="B75" s="1">
        <v>1498107</v>
      </c>
      <c r="C75" s="1">
        <v>395894</v>
      </c>
      <c r="D75" s="1">
        <v>524560</v>
      </c>
      <c r="E75" s="1">
        <v>250981</v>
      </c>
      <c r="F75" s="1">
        <v>326672</v>
      </c>
      <c r="G75" s="1" t="s">
        <v>98</v>
      </c>
    </row>
    <row r="76" spans="1:7" x14ac:dyDescent="0.25">
      <c r="A76" s="7" t="s">
        <v>78</v>
      </c>
      <c r="B76" s="1">
        <v>1127406</v>
      </c>
      <c r="C76" s="1">
        <v>363527</v>
      </c>
      <c r="D76" s="1">
        <v>369676</v>
      </c>
      <c r="E76" s="1">
        <v>248361</v>
      </c>
      <c r="F76" s="1">
        <v>145842</v>
      </c>
      <c r="G76" s="1" t="s">
        <v>98</v>
      </c>
    </row>
    <row r="77" spans="1:7" x14ac:dyDescent="0.25">
      <c r="A77" s="7" t="s">
        <v>79</v>
      </c>
      <c r="B77" s="1">
        <v>1090527</v>
      </c>
      <c r="C77" s="1">
        <v>480116</v>
      </c>
      <c r="D77" s="1">
        <v>432891</v>
      </c>
      <c r="E77" s="1">
        <v>99732</v>
      </c>
      <c r="F77" s="1">
        <v>77789</v>
      </c>
      <c r="G77" s="1" t="s">
        <v>98</v>
      </c>
    </row>
    <row r="78" spans="1:7" x14ac:dyDescent="0.25">
      <c r="A78" s="7" t="s">
        <v>80</v>
      </c>
      <c r="B78" s="1">
        <v>316475</v>
      </c>
      <c r="C78" s="1">
        <v>221967</v>
      </c>
      <c r="D78" s="1">
        <v>52504</v>
      </c>
      <c r="E78" s="1">
        <v>19844</v>
      </c>
      <c r="F78" s="1">
        <v>22159</v>
      </c>
      <c r="G78" s="1" t="s">
        <v>98</v>
      </c>
    </row>
    <row r="79" spans="1:7" x14ac:dyDescent="0.25">
      <c r="A79" s="7" t="s">
        <v>81</v>
      </c>
      <c r="B79" s="1">
        <v>583551</v>
      </c>
      <c r="C79" s="1">
        <v>423044</v>
      </c>
      <c r="D79" s="1">
        <v>123221</v>
      </c>
      <c r="E79" s="1">
        <v>22075</v>
      </c>
      <c r="F79" s="1">
        <v>15212</v>
      </c>
      <c r="G79" s="1" t="s">
        <v>98</v>
      </c>
    </row>
    <row r="80" spans="1:7" x14ac:dyDescent="0.25">
      <c r="A80" s="7" t="s">
        <v>44</v>
      </c>
      <c r="B80" s="1">
        <v>1442365</v>
      </c>
      <c r="C80" s="1">
        <v>429382</v>
      </c>
      <c r="D80" s="1">
        <v>233258</v>
      </c>
      <c r="E80" s="1">
        <v>130057</v>
      </c>
      <c r="F80" s="1">
        <v>147952</v>
      </c>
      <c r="G80" s="1">
        <v>501715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51400</v>
      </c>
      <c r="C82" s="1">
        <v>35518</v>
      </c>
      <c r="D82" s="1">
        <v>15882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34918</v>
      </c>
      <c r="C83" s="1">
        <v>31448</v>
      </c>
      <c r="D83" s="1" t="s">
        <v>98</v>
      </c>
      <c r="E83" s="1" t="s">
        <v>98</v>
      </c>
      <c r="F83" s="1">
        <v>3470</v>
      </c>
      <c r="G83" s="1" t="s">
        <v>98</v>
      </c>
    </row>
    <row r="84" spans="1:7" x14ac:dyDescent="0.25">
      <c r="A84" s="7" t="s">
        <v>84</v>
      </c>
      <c r="B84" s="1">
        <v>47082</v>
      </c>
      <c r="C84" s="1">
        <v>41610</v>
      </c>
      <c r="D84" s="1" t="s">
        <v>98</v>
      </c>
      <c r="E84" s="1">
        <v>1075</v>
      </c>
      <c r="F84" s="1">
        <v>4398</v>
      </c>
      <c r="G84" s="1" t="s">
        <v>98</v>
      </c>
    </row>
    <row r="85" spans="1:7" x14ac:dyDescent="0.25">
      <c r="A85" s="7" t="s">
        <v>85</v>
      </c>
      <c r="B85" s="1">
        <v>48913</v>
      </c>
      <c r="C85" s="1">
        <v>31448</v>
      </c>
      <c r="D85" s="1" t="s">
        <v>98</v>
      </c>
      <c r="E85" s="1">
        <v>10162</v>
      </c>
      <c r="F85" s="1">
        <v>7304</v>
      </c>
      <c r="G85" s="1" t="s">
        <v>98</v>
      </c>
    </row>
    <row r="86" spans="1:7" x14ac:dyDescent="0.25">
      <c r="A86" s="7" t="s">
        <v>86</v>
      </c>
      <c r="B86" s="1">
        <v>8837892</v>
      </c>
      <c r="C86" s="1">
        <v>2920171</v>
      </c>
      <c r="D86" s="1">
        <v>2639166</v>
      </c>
      <c r="E86" s="1">
        <v>1402120</v>
      </c>
      <c r="F86" s="1">
        <v>1390091</v>
      </c>
      <c r="G86" s="1">
        <v>486343</v>
      </c>
    </row>
    <row r="87" spans="1:7" x14ac:dyDescent="0.25">
      <c r="A87" s="7" t="s">
        <v>44</v>
      </c>
      <c r="B87" s="1">
        <v>30764</v>
      </c>
      <c r="C87" s="1" t="s">
        <v>98</v>
      </c>
      <c r="D87" s="1" t="s">
        <v>98</v>
      </c>
      <c r="E87" s="1" t="s">
        <v>98</v>
      </c>
      <c r="F87" s="1" t="s">
        <v>98</v>
      </c>
      <c r="G87" s="1">
        <v>30764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7158548</v>
      </c>
      <c r="C89" s="1">
        <v>2335236</v>
      </c>
      <c r="D89" s="1">
        <v>2163456</v>
      </c>
      <c r="E89" s="1">
        <v>1281667</v>
      </c>
      <c r="F89" s="1">
        <v>1085562</v>
      </c>
      <c r="G89" s="1">
        <v>292628</v>
      </c>
    </row>
    <row r="90" spans="1:7" x14ac:dyDescent="0.25">
      <c r="A90" s="7" t="s">
        <v>87</v>
      </c>
      <c r="B90" s="1">
        <v>589632</v>
      </c>
      <c r="C90" s="1">
        <v>250896</v>
      </c>
      <c r="D90" s="1">
        <v>196322</v>
      </c>
      <c r="E90" s="1">
        <v>57331</v>
      </c>
      <c r="F90" s="1">
        <v>45311</v>
      </c>
      <c r="G90" s="1">
        <v>39773</v>
      </c>
    </row>
    <row r="91" spans="1:7" x14ac:dyDescent="0.25">
      <c r="A91" s="7" t="s">
        <v>88</v>
      </c>
      <c r="B91" s="1">
        <v>238565</v>
      </c>
      <c r="C91" s="1">
        <v>72452</v>
      </c>
      <c r="D91" s="1">
        <v>120513</v>
      </c>
      <c r="E91" s="1">
        <v>30638</v>
      </c>
      <c r="F91" s="1">
        <v>14962</v>
      </c>
      <c r="G91" s="1" t="s">
        <v>98</v>
      </c>
    </row>
    <row r="92" spans="1:7" x14ac:dyDescent="0.25">
      <c r="A92" s="7" t="s">
        <v>89</v>
      </c>
      <c r="B92" s="1">
        <v>458653</v>
      </c>
      <c r="C92" s="1">
        <v>164528</v>
      </c>
      <c r="D92" s="1">
        <v>110033</v>
      </c>
      <c r="E92" s="1">
        <v>34078</v>
      </c>
      <c r="F92" s="1">
        <v>107377</v>
      </c>
      <c r="G92" s="1">
        <v>42638</v>
      </c>
    </row>
    <row r="93" spans="1:7" ht="30" x14ac:dyDescent="0.25">
      <c r="A93" s="7" t="s">
        <v>90</v>
      </c>
      <c r="B93" s="1">
        <v>121103</v>
      </c>
      <c r="C93" s="1">
        <v>16257</v>
      </c>
      <c r="D93" s="1">
        <v>42375</v>
      </c>
      <c r="E93" s="1" t="s">
        <v>98</v>
      </c>
      <c r="F93" s="1">
        <v>62471</v>
      </c>
      <c r="G93" s="1" t="s">
        <v>98</v>
      </c>
    </row>
    <row r="94" spans="1:7" x14ac:dyDescent="0.25">
      <c r="A94" s="7" t="s">
        <v>44</v>
      </c>
      <c r="B94" s="1">
        <v>534543</v>
      </c>
      <c r="C94" s="1">
        <v>171758</v>
      </c>
      <c r="D94" s="1">
        <v>62123</v>
      </c>
      <c r="E94" s="1">
        <v>40281</v>
      </c>
      <c r="F94" s="1">
        <v>118314</v>
      </c>
      <c r="G94" s="1">
        <v>142069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5685830</v>
      </c>
      <c r="C96" s="1">
        <v>2243227</v>
      </c>
      <c r="D96" s="1">
        <v>1454055</v>
      </c>
      <c r="E96" s="1">
        <v>906460</v>
      </c>
      <c r="F96" s="1">
        <v>698147</v>
      </c>
      <c r="G96" s="1">
        <v>383941</v>
      </c>
    </row>
    <row r="97" spans="1:7" x14ac:dyDescent="0.25">
      <c r="A97" s="7" t="s">
        <v>92</v>
      </c>
      <c r="B97" s="1">
        <v>2932056</v>
      </c>
      <c r="C97" s="1">
        <v>682525</v>
      </c>
      <c r="D97" s="1">
        <v>1148730</v>
      </c>
      <c r="E97" s="1">
        <v>447761</v>
      </c>
      <c r="F97" s="1">
        <v>576071</v>
      </c>
      <c r="G97" s="1">
        <v>76969</v>
      </c>
    </row>
    <row r="98" spans="1:7" x14ac:dyDescent="0.25">
      <c r="A98" s="7" t="s">
        <v>93</v>
      </c>
      <c r="B98" s="1">
        <v>253239</v>
      </c>
      <c r="C98" s="1">
        <v>4779</v>
      </c>
      <c r="D98" s="1">
        <v>52263</v>
      </c>
      <c r="E98" s="1">
        <v>54055</v>
      </c>
      <c r="F98" s="1">
        <v>128547</v>
      </c>
      <c r="G98" s="1">
        <v>13595</v>
      </c>
    </row>
    <row r="99" spans="1:7" x14ac:dyDescent="0.25">
      <c r="A99" s="7" t="s">
        <v>94</v>
      </c>
      <c r="B99" s="1">
        <v>35321</v>
      </c>
      <c r="C99" s="1">
        <v>35321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50180</v>
      </c>
      <c r="C100" s="1" t="s">
        <v>98</v>
      </c>
      <c r="D100" s="1" t="s">
        <v>98</v>
      </c>
      <c r="E100" s="1">
        <v>5081</v>
      </c>
      <c r="F100" s="1">
        <v>2498</v>
      </c>
      <c r="G100" s="1">
        <v>42601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7271243</v>
      </c>
      <c r="C102" s="1">
        <v>2513050</v>
      </c>
      <c r="D102" s="1">
        <v>2130301</v>
      </c>
      <c r="E102" s="1">
        <v>1202546</v>
      </c>
      <c r="F102" s="1">
        <v>1079681</v>
      </c>
      <c r="G102" s="1">
        <v>345666</v>
      </c>
    </row>
    <row r="103" spans="1:7" x14ac:dyDescent="0.25">
      <c r="A103" s="7" t="s">
        <v>92</v>
      </c>
      <c r="B103" s="1">
        <v>1304450</v>
      </c>
      <c r="C103" s="1">
        <v>351185</v>
      </c>
      <c r="D103" s="1">
        <v>507889</v>
      </c>
      <c r="E103" s="1">
        <v>198789</v>
      </c>
      <c r="F103" s="1">
        <v>208311</v>
      </c>
      <c r="G103" s="1">
        <v>38276</v>
      </c>
    </row>
    <row r="104" spans="1:7" x14ac:dyDescent="0.25">
      <c r="A104" s="7" t="s">
        <v>93</v>
      </c>
      <c r="B104" s="1">
        <v>216669</v>
      </c>
      <c r="C104" s="1">
        <v>61996</v>
      </c>
      <c r="D104" s="1">
        <v>16859</v>
      </c>
      <c r="E104" s="1">
        <v>6941</v>
      </c>
      <c r="F104" s="1">
        <v>117271</v>
      </c>
      <c r="G104" s="1">
        <v>13604</v>
      </c>
    </row>
    <row r="105" spans="1:7" x14ac:dyDescent="0.25">
      <c r="A105" s="7" t="s">
        <v>94</v>
      </c>
      <c r="B105" s="1">
        <v>35321</v>
      </c>
      <c r="C105" s="1">
        <v>35321</v>
      </c>
      <c r="D105" s="1" t="s">
        <v>98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128942</v>
      </c>
      <c r="C106" s="1">
        <v>4299</v>
      </c>
      <c r="D106" s="1" t="s">
        <v>98</v>
      </c>
      <c r="E106" s="1">
        <v>5081</v>
      </c>
      <c r="F106" s="1" t="s">
        <v>98</v>
      </c>
      <c r="G106" s="1">
        <v>119562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5515220</v>
      </c>
      <c r="C108" s="1">
        <v>2420307</v>
      </c>
      <c r="D108" s="1">
        <v>1541507</v>
      </c>
      <c r="E108" s="1">
        <v>651481</v>
      </c>
      <c r="F108" s="1">
        <v>674322</v>
      </c>
      <c r="G108" s="1">
        <v>227604</v>
      </c>
    </row>
    <row r="109" spans="1:7" x14ac:dyDescent="0.25">
      <c r="A109" s="7" t="s">
        <v>92</v>
      </c>
      <c r="B109" s="1">
        <v>2898596</v>
      </c>
      <c r="C109" s="1">
        <v>474137</v>
      </c>
      <c r="D109" s="1">
        <v>994077</v>
      </c>
      <c r="E109" s="1">
        <v>689175</v>
      </c>
      <c r="F109" s="1">
        <v>597069</v>
      </c>
      <c r="G109" s="1">
        <v>144138</v>
      </c>
    </row>
    <row r="110" spans="1:7" x14ac:dyDescent="0.25">
      <c r="A110" s="7" t="s">
        <v>93</v>
      </c>
      <c r="B110" s="1">
        <v>347944</v>
      </c>
      <c r="C110" s="1">
        <v>12419</v>
      </c>
      <c r="D110" s="1">
        <v>119465</v>
      </c>
      <c r="E110" s="1">
        <v>67620</v>
      </c>
      <c r="F110" s="1">
        <v>133048</v>
      </c>
      <c r="G110" s="1">
        <v>15392</v>
      </c>
    </row>
    <row r="111" spans="1:7" x14ac:dyDescent="0.25">
      <c r="A111" s="7" t="s">
        <v>94</v>
      </c>
      <c r="B111" s="1">
        <v>59812</v>
      </c>
      <c r="C111" s="1">
        <v>58988</v>
      </c>
      <c r="D111" s="1" t="s">
        <v>98</v>
      </c>
      <c r="E111" s="1" t="s">
        <v>98</v>
      </c>
      <c r="F111" s="1">
        <v>824</v>
      </c>
      <c r="G111" s="1" t="s">
        <v>98</v>
      </c>
    </row>
    <row r="112" spans="1:7" x14ac:dyDescent="0.25">
      <c r="A112" s="7" t="s">
        <v>44</v>
      </c>
      <c r="B112" s="1">
        <v>135054</v>
      </c>
      <c r="C112" s="1" t="s">
        <v>98</v>
      </c>
      <c r="D112" s="1" t="s">
        <v>98</v>
      </c>
      <c r="E112" s="1">
        <v>5081</v>
      </c>
      <c r="F112" s="1" t="s">
        <v>98</v>
      </c>
      <c r="G112" s="1">
        <v>129973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6312178</v>
      </c>
      <c r="C114" s="1">
        <v>2378574</v>
      </c>
      <c r="D114" s="1">
        <v>1765787</v>
      </c>
      <c r="E114" s="1">
        <v>993318</v>
      </c>
      <c r="F114" s="1">
        <v>859918</v>
      </c>
      <c r="G114" s="1">
        <v>314582</v>
      </c>
    </row>
    <row r="115" spans="1:7" x14ac:dyDescent="0.25">
      <c r="A115" s="7" t="s">
        <v>92</v>
      </c>
      <c r="B115" s="1">
        <v>1882327</v>
      </c>
      <c r="C115" s="1">
        <v>341382</v>
      </c>
      <c r="D115" s="1">
        <v>715219</v>
      </c>
      <c r="E115" s="1">
        <v>326882</v>
      </c>
      <c r="F115" s="1">
        <v>434211</v>
      </c>
      <c r="G115" s="1">
        <v>64634</v>
      </c>
    </row>
    <row r="116" spans="1:7" x14ac:dyDescent="0.25">
      <c r="A116" s="7" t="s">
        <v>93</v>
      </c>
      <c r="B116" s="1">
        <v>538068</v>
      </c>
      <c r="C116" s="1">
        <v>151482</v>
      </c>
      <c r="D116" s="1">
        <v>174043</v>
      </c>
      <c r="E116" s="1">
        <v>88076</v>
      </c>
      <c r="F116" s="1">
        <v>106138</v>
      </c>
      <c r="G116" s="1">
        <v>18329</v>
      </c>
    </row>
    <row r="117" spans="1:7" x14ac:dyDescent="0.25">
      <c r="A117" s="7" t="s">
        <v>94</v>
      </c>
      <c r="B117" s="1">
        <v>99409</v>
      </c>
      <c r="C117" s="1">
        <v>94413</v>
      </c>
      <c r="D117" s="1" t="s">
        <v>98</v>
      </c>
      <c r="E117" s="1" t="s">
        <v>98</v>
      </c>
      <c r="F117" s="1">
        <v>4996</v>
      </c>
      <c r="G117" s="1" t="s">
        <v>98</v>
      </c>
    </row>
    <row r="118" spans="1:7" x14ac:dyDescent="0.25">
      <c r="A118" s="7" t="s">
        <v>44</v>
      </c>
      <c r="B118" s="1">
        <v>124643</v>
      </c>
      <c r="C118" s="1" t="s">
        <v>98</v>
      </c>
      <c r="D118" s="1" t="s">
        <v>98</v>
      </c>
      <c r="E118" s="1">
        <v>5081</v>
      </c>
      <c r="F118" s="1" t="s">
        <v>98</v>
      </c>
      <c r="G118" s="1">
        <v>119562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7900115</v>
      </c>
      <c r="C120" s="1">
        <v>2812040</v>
      </c>
      <c r="D120" s="1">
        <v>2368087</v>
      </c>
      <c r="E120" s="1">
        <v>1208941</v>
      </c>
      <c r="F120" s="1">
        <v>1155128</v>
      </c>
      <c r="G120" s="1">
        <v>355919</v>
      </c>
    </row>
    <row r="121" spans="1:7" x14ac:dyDescent="0.25">
      <c r="A121" s="7" t="s">
        <v>92</v>
      </c>
      <c r="B121" s="1">
        <v>809081</v>
      </c>
      <c r="C121" s="1">
        <v>114191</v>
      </c>
      <c r="D121" s="1">
        <v>276892</v>
      </c>
      <c r="E121" s="1">
        <v>185669</v>
      </c>
      <c r="F121" s="1">
        <v>214709</v>
      </c>
      <c r="G121" s="1">
        <v>17620</v>
      </c>
    </row>
    <row r="122" spans="1:7" x14ac:dyDescent="0.25">
      <c r="A122" s="7" t="s">
        <v>93</v>
      </c>
      <c r="B122" s="1">
        <v>74557</v>
      </c>
      <c r="C122" s="1">
        <v>4299</v>
      </c>
      <c r="D122" s="1">
        <v>10070</v>
      </c>
      <c r="E122" s="1">
        <v>13665</v>
      </c>
      <c r="F122" s="1">
        <v>32928</v>
      </c>
      <c r="G122" s="1">
        <v>13595</v>
      </c>
    </row>
    <row r="123" spans="1:7" x14ac:dyDescent="0.25">
      <c r="A123" s="7" t="s">
        <v>94</v>
      </c>
      <c r="B123" s="1">
        <v>35321</v>
      </c>
      <c r="C123" s="1">
        <v>35321</v>
      </c>
      <c r="D123" s="1" t="s">
        <v>98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137552</v>
      </c>
      <c r="C124" s="1" t="s">
        <v>98</v>
      </c>
      <c r="D124" s="1" t="s">
        <v>98</v>
      </c>
      <c r="E124" s="1">
        <v>5081</v>
      </c>
      <c r="F124" s="1">
        <v>2498</v>
      </c>
      <c r="G124" s="1">
        <v>129973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7981216</v>
      </c>
      <c r="C126" s="1">
        <v>2750830</v>
      </c>
      <c r="D126" s="1">
        <v>2368831</v>
      </c>
      <c r="E126" s="1">
        <v>1301832</v>
      </c>
      <c r="F126" s="1">
        <v>1214509</v>
      </c>
      <c r="G126" s="1">
        <v>345215</v>
      </c>
    </row>
    <row r="127" spans="1:7" x14ac:dyDescent="0.25">
      <c r="A127" s="7" t="s">
        <v>92</v>
      </c>
      <c r="B127" s="1">
        <v>660038</v>
      </c>
      <c r="C127" s="1">
        <v>84647</v>
      </c>
      <c r="D127" s="1">
        <v>286217</v>
      </c>
      <c r="E127" s="1">
        <v>101989</v>
      </c>
      <c r="F127" s="1">
        <v>160658</v>
      </c>
      <c r="G127" s="1">
        <v>26527</v>
      </c>
    </row>
    <row r="128" spans="1:7" x14ac:dyDescent="0.25">
      <c r="A128" s="7" t="s">
        <v>93</v>
      </c>
      <c r="B128" s="1">
        <v>144997</v>
      </c>
      <c r="C128" s="1">
        <v>95054</v>
      </c>
      <c r="D128" s="1" t="s">
        <v>98</v>
      </c>
      <c r="E128" s="1">
        <v>4455</v>
      </c>
      <c r="F128" s="1">
        <v>30096</v>
      </c>
      <c r="G128" s="1">
        <v>15392</v>
      </c>
    </row>
    <row r="129" spans="1:7" x14ac:dyDescent="0.25">
      <c r="A129" s="7" t="s">
        <v>94</v>
      </c>
      <c r="B129" s="1">
        <v>35321</v>
      </c>
      <c r="C129" s="1">
        <v>35321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135054</v>
      </c>
      <c r="C130" s="1" t="s">
        <v>98</v>
      </c>
      <c r="D130" s="1" t="s">
        <v>98</v>
      </c>
      <c r="E130" s="1">
        <v>5081</v>
      </c>
      <c r="F130" s="1" t="s">
        <v>98</v>
      </c>
      <c r="G130" s="1">
        <v>129973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134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3009869</v>
      </c>
      <c r="C8" s="1">
        <v>879077</v>
      </c>
      <c r="D8" s="1">
        <v>613515</v>
      </c>
      <c r="E8" s="1">
        <v>722920</v>
      </c>
      <c r="F8" s="1">
        <v>516773</v>
      </c>
      <c r="G8" s="1">
        <v>277583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106494</v>
      </c>
      <c r="C10" s="1">
        <v>8337</v>
      </c>
      <c r="D10" s="1">
        <v>38539</v>
      </c>
      <c r="E10" s="1">
        <v>5558</v>
      </c>
      <c r="F10" s="1">
        <v>16583</v>
      </c>
      <c r="G10" s="1">
        <v>37476</v>
      </c>
    </row>
    <row r="11" spans="1:7" x14ac:dyDescent="0.25">
      <c r="A11" s="7" t="s">
        <v>34</v>
      </c>
      <c r="B11" s="1">
        <v>911758</v>
      </c>
      <c r="C11" s="1">
        <v>190727</v>
      </c>
      <c r="D11" s="1">
        <v>145968</v>
      </c>
      <c r="E11" s="1">
        <v>283188</v>
      </c>
      <c r="F11" s="1">
        <v>195984</v>
      </c>
      <c r="G11" s="1">
        <v>95891</v>
      </c>
    </row>
    <row r="12" spans="1:7" x14ac:dyDescent="0.25">
      <c r="A12" s="7" t="s">
        <v>35</v>
      </c>
      <c r="B12" s="1">
        <v>854735</v>
      </c>
      <c r="C12" s="1">
        <v>238966</v>
      </c>
      <c r="D12" s="1">
        <v>168318</v>
      </c>
      <c r="E12" s="1">
        <v>208492</v>
      </c>
      <c r="F12" s="1">
        <v>178203</v>
      </c>
      <c r="G12" s="1">
        <v>60757</v>
      </c>
    </row>
    <row r="13" spans="1:7" x14ac:dyDescent="0.25">
      <c r="A13" s="7" t="s">
        <v>36</v>
      </c>
      <c r="B13" s="1">
        <v>462797</v>
      </c>
      <c r="C13" s="1">
        <v>144864</v>
      </c>
      <c r="D13" s="1">
        <v>98598</v>
      </c>
      <c r="E13" s="1">
        <v>85326</v>
      </c>
      <c r="F13" s="1">
        <v>84653</v>
      </c>
      <c r="G13" s="1">
        <v>49356</v>
      </c>
    </row>
    <row r="14" spans="1:7" x14ac:dyDescent="0.25">
      <c r="A14" s="7" t="s">
        <v>37</v>
      </c>
      <c r="B14" s="1">
        <v>674084</v>
      </c>
      <c r="C14" s="1">
        <v>296183</v>
      </c>
      <c r="D14" s="1">
        <v>162093</v>
      </c>
      <c r="E14" s="1">
        <v>140355</v>
      </c>
      <c r="F14" s="1">
        <v>41350</v>
      </c>
      <c r="G14" s="1">
        <v>34103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1467769</v>
      </c>
      <c r="C16" s="1">
        <v>509813</v>
      </c>
      <c r="D16" s="1">
        <v>253718</v>
      </c>
      <c r="E16" s="1">
        <v>324616</v>
      </c>
      <c r="F16" s="1">
        <v>246935</v>
      </c>
      <c r="G16" s="1">
        <v>132687</v>
      </c>
    </row>
    <row r="17" spans="1:7" x14ac:dyDescent="0.25">
      <c r="A17" s="7" t="s">
        <v>39</v>
      </c>
      <c r="B17" s="1">
        <v>1542100</v>
      </c>
      <c r="C17" s="1">
        <v>369264</v>
      </c>
      <c r="D17" s="1">
        <v>359797</v>
      </c>
      <c r="E17" s="1">
        <v>398304</v>
      </c>
      <c r="F17" s="1">
        <v>269838</v>
      </c>
      <c r="G17" s="1">
        <v>144896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1377572</v>
      </c>
      <c r="C19" s="1">
        <v>494667</v>
      </c>
      <c r="D19" s="1">
        <v>233484</v>
      </c>
      <c r="E19" s="1">
        <v>306253</v>
      </c>
      <c r="F19" s="1">
        <v>231853</v>
      </c>
      <c r="G19" s="1">
        <v>111314</v>
      </c>
    </row>
    <row r="20" spans="1:7" x14ac:dyDescent="0.25">
      <c r="A20" s="7" t="s">
        <v>41</v>
      </c>
      <c r="B20" s="1">
        <v>1497656</v>
      </c>
      <c r="C20" s="1">
        <v>367837</v>
      </c>
      <c r="D20" s="1">
        <v>353058</v>
      </c>
      <c r="E20" s="1">
        <v>391001</v>
      </c>
      <c r="F20" s="1">
        <v>266763</v>
      </c>
      <c r="G20" s="1">
        <v>118997</v>
      </c>
    </row>
    <row r="21" spans="1:7" x14ac:dyDescent="0.25">
      <c r="A21" s="7" t="s">
        <v>42</v>
      </c>
      <c r="B21" s="1">
        <v>13818</v>
      </c>
      <c r="C21" s="1" t="s">
        <v>98</v>
      </c>
      <c r="D21" s="1" t="s">
        <v>98</v>
      </c>
      <c r="E21" s="1">
        <v>10743</v>
      </c>
      <c r="F21" s="1">
        <v>3075</v>
      </c>
      <c r="G21" s="1" t="s">
        <v>98</v>
      </c>
    </row>
    <row r="22" spans="1:7" x14ac:dyDescent="0.25">
      <c r="A22" s="7" t="s">
        <v>43</v>
      </c>
      <c r="B22" s="1">
        <v>43406</v>
      </c>
      <c r="C22" s="1">
        <v>8923</v>
      </c>
      <c r="D22" s="1">
        <v>15879</v>
      </c>
      <c r="E22" s="1">
        <v>9946</v>
      </c>
      <c r="F22" s="1">
        <v>8658</v>
      </c>
      <c r="G22" s="1" t="s">
        <v>98</v>
      </c>
    </row>
    <row r="23" spans="1:7" x14ac:dyDescent="0.25">
      <c r="A23" s="7" t="s">
        <v>44</v>
      </c>
      <c r="B23" s="1">
        <v>77418</v>
      </c>
      <c r="C23" s="1">
        <v>7650</v>
      </c>
      <c r="D23" s="1">
        <v>11095</v>
      </c>
      <c r="E23" s="1">
        <v>4977</v>
      </c>
      <c r="F23" s="1">
        <v>6424</v>
      </c>
      <c r="G23" s="1">
        <v>47272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85518</v>
      </c>
      <c r="C25" s="1">
        <v>38705</v>
      </c>
      <c r="D25" s="1">
        <v>10979</v>
      </c>
      <c r="E25" s="1">
        <v>9500</v>
      </c>
      <c r="F25" s="1">
        <v>16367</v>
      </c>
      <c r="G25" s="1">
        <v>9966</v>
      </c>
    </row>
    <row r="26" spans="1:7" x14ac:dyDescent="0.25">
      <c r="A26" s="7" t="s">
        <v>46</v>
      </c>
      <c r="B26" s="1">
        <v>2633962</v>
      </c>
      <c r="C26" s="1">
        <v>794767</v>
      </c>
      <c r="D26" s="1">
        <v>529880</v>
      </c>
      <c r="E26" s="1">
        <v>667510</v>
      </c>
      <c r="F26" s="1">
        <v>421460</v>
      </c>
      <c r="G26" s="1">
        <v>220345</v>
      </c>
    </row>
    <row r="27" spans="1:7" x14ac:dyDescent="0.25">
      <c r="A27" s="7" t="s">
        <v>47</v>
      </c>
      <c r="B27" s="1">
        <v>118015</v>
      </c>
      <c r="C27" s="1">
        <v>25576</v>
      </c>
      <c r="D27" s="1">
        <v>23099</v>
      </c>
      <c r="E27" s="1">
        <v>18845</v>
      </c>
      <c r="F27" s="1">
        <v>50495</v>
      </c>
      <c r="G27" s="1" t="s">
        <v>98</v>
      </c>
    </row>
    <row r="28" spans="1:7" x14ac:dyDescent="0.25">
      <c r="A28" s="7" t="s">
        <v>48</v>
      </c>
      <c r="B28" s="1">
        <v>97589</v>
      </c>
      <c r="C28" s="1">
        <v>12950</v>
      </c>
      <c r="D28" s="1">
        <v>36262</v>
      </c>
      <c r="E28" s="1">
        <v>19925</v>
      </c>
      <c r="F28" s="1">
        <v>28452</v>
      </c>
      <c r="G28" s="1" t="s">
        <v>98</v>
      </c>
    </row>
    <row r="29" spans="1:7" x14ac:dyDescent="0.25">
      <c r="A29" s="7" t="s">
        <v>44</v>
      </c>
      <c r="B29" s="1">
        <v>74786</v>
      </c>
      <c r="C29" s="1">
        <v>7079</v>
      </c>
      <c r="D29" s="1">
        <v>13295</v>
      </c>
      <c r="E29" s="1">
        <v>7139</v>
      </c>
      <c r="F29" s="1" t="s">
        <v>98</v>
      </c>
      <c r="G29" s="1">
        <v>47272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217350</v>
      </c>
      <c r="C31" s="1">
        <v>64281</v>
      </c>
      <c r="D31" s="1">
        <v>34078</v>
      </c>
      <c r="E31" s="1">
        <v>39088</v>
      </c>
      <c r="F31" s="1">
        <v>69937</v>
      </c>
      <c r="G31" s="1">
        <v>9966</v>
      </c>
    </row>
    <row r="32" spans="1:7" x14ac:dyDescent="0.25">
      <c r="A32" s="7" t="s">
        <v>50</v>
      </c>
      <c r="B32" s="1">
        <v>2583166</v>
      </c>
      <c r="C32" s="1">
        <v>778195</v>
      </c>
      <c r="D32" s="1">
        <v>526061</v>
      </c>
      <c r="E32" s="1">
        <v>652725</v>
      </c>
      <c r="F32" s="1">
        <v>405840</v>
      </c>
      <c r="G32" s="1">
        <v>220345</v>
      </c>
    </row>
    <row r="33" spans="1:7" x14ac:dyDescent="0.25">
      <c r="A33" s="7" t="s">
        <v>51</v>
      </c>
      <c r="B33" s="1">
        <v>108728</v>
      </c>
      <c r="C33" s="1">
        <v>21873</v>
      </c>
      <c r="D33" s="1">
        <v>32722</v>
      </c>
      <c r="E33" s="1">
        <v>19560</v>
      </c>
      <c r="F33" s="1">
        <v>34572</v>
      </c>
      <c r="G33" s="1" t="s">
        <v>98</v>
      </c>
    </row>
    <row r="34" spans="1:7" x14ac:dyDescent="0.25">
      <c r="A34" s="7" t="s">
        <v>44</v>
      </c>
      <c r="B34" s="1">
        <v>100625</v>
      </c>
      <c r="C34" s="1">
        <v>14729</v>
      </c>
      <c r="D34" s="1">
        <v>20654</v>
      </c>
      <c r="E34" s="1">
        <v>11546</v>
      </c>
      <c r="F34" s="1">
        <v>6424</v>
      </c>
      <c r="G34" s="1">
        <v>47272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226326</v>
      </c>
      <c r="C36" s="1">
        <v>41947</v>
      </c>
      <c r="D36" s="1">
        <v>39469</v>
      </c>
      <c r="E36" s="1">
        <v>59961</v>
      </c>
      <c r="F36" s="1">
        <v>37027</v>
      </c>
      <c r="G36" s="1">
        <v>47922</v>
      </c>
    </row>
    <row r="37" spans="1:7" x14ac:dyDescent="0.25">
      <c r="A37" s="7" t="s">
        <v>53</v>
      </c>
      <c r="B37" s="1">
        <v>2084403</v>
      </c>
      <c r="C37" s="1">
        <v>624794</v>
      </c>
      <c r="D37" s="1">
        <v>457287</v>
      </c>
      <c r="E37" s="1">
        <v>476633</v>
      </c>
      <c r="F37" s="1">
        <v>374053</v>
      </c>
      <c r="G37" s="1">
        <v>151637</v>
      </c>
    </row>
    <row r="38" spans="1:7" x14ac:dyDescent="0.25">
      <c r="A38" s="7" t="s">
        <v>54</v>
      </c>
      <c r="B38" s="1">
        <v>154877</v>
      </c>
      <c r="C38" s="1">
        <v>34145</v>
      </c>
      <c r="D38" s="1">
        <v>23388</v>
      </c>
      <c r="E38" s="1">
        <v>26292</v>
      </c>
      <c r="F38" s="1">
        <v>26837</v>
      </c>
      <c r="G38" s="1">
        <v>44215</v>
      </c>
    </row>
    <row r="39" spans="1:7" x14ac:dyDescent="0.25">
      <c r="A39" s="7" t="s">
        <v>55</v>
      </c>
      <c r="B39" s="1">
        <v>49829</v>
      </c>
      <c r="C39" s="1">
        <v>26064</v>
      </c>
      <c r="D39" s="1">
        <v>4016</v>
      </c>
      <c r="E39" s="1">
        <v>5295</v>
      </c>
      <c r="F39" s="1">
        <v>13482</v>
      </c>
      <c r="G39" s="1">
        <v>972</v>
      </c>
    </row>
    <row r="40" spans="1:7" x14ac:dyDescent="0.25">
      <c r="A40" s="7" t="s">
        <v>56</v>
      </c>
      <c r="B40" s="1">
        <v>494433</v>
      </c>
      <c r="C40" s="1">
        <v>152127</v>
      </c>
      <c r="D40" s="1">
        <v>89355</v>
      </c>
      <c r="E40" s="1">
        <v>154739</v>
      </c>
      <c r="F40" s="1">
        <v>65374</v>
      </c>
      <c r="G40" s="1">
        <v>32837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202757</v>
      </c>
      <c r="C42" s="1">
        <v>35027</v>
      </c>
      <c r="D42" s="1">
        <v>36158</v>
      </c>
      <c r="E42" s="1">
        <v>69176</v>
      </c>
      <c r="F42" s="1">
        <v>22747</v>
      </c>
      <c r="G42" s="1">
        <v>39648</v>
      </c>
    </row>
    <row r="43" spans="1:7" x14ac:dyDescent="0.25">
      <c r="A43" s="7" t="s">
        <v>58</v>
      </c>
      <c r="B43" s="1">
        <v>1070706</v>
      </c>
      <c r="C43" s="1">
        <v>257876</v>
      </c>
      <c r="D43" s="1">
        <v>152144</v>
      </c>
      <c r="E43" s="1">
        <v>306373</v>
      </c>
      <c r="F43" s="1">
        <v>223034</v>
      </c>
      <c r="G43" s="1">
        <v>131278</v>
      </c>
    </row>
    <row r="44" spans="1:7" x14ac:dyDescent="0.25">
      <c r="A44" s="7" t="s">
        <v>59</v>
      </c>
      <c r="B44" s="1">
        <v>947450</v>
      </c>
      <c r="C44" s="1">
        <v>211121</v>
      </c>
      <c r="D44" s="1">
        <v>251389</v>
      </c>
      <c r="E44" s="1">
        <v>228202</v>
      </c>
      <c r="F44" s="1">
        <v>188628</v>
      </c>
      <c r="G44" s="1">
        <v>68110</v>
      </c>
    </row>
    <row r="45" spans="1:7" x14ac:dyDescent="0.25">
      <c r="A45" s="7" t="s">
        <v>60</v>
      </c>
      <c r="B45" s="1">
        <v>788957</v>
      </c>
      <c r="C45" s="1">
        <v>375053</v>
      </c>
      <c r="D45" s="1">
        <v>173824</v>
      </c>
      <c r="E45" s="1">
        <v>119169</v>
      </c>
      <c r="F45" s="1">
        <v>82364</v>
      </c>
      <c r="G45" s="1">
        <v>38547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1724511</v>
      </c>
      <c r="C47" s="1">
        <v>601217</v>
      </c>
      <c r="D47" s="1">
        <v>344759</v>
      </c>
      <c r="E47" s="1">
        <v>347643</v>
      </c>
      <c r="F47" s="1">
        <v>327044</v>
      </c>
      <c r="G47" s="1">
        <v>103847</v>
      </c>
    </row>
    <row r="48" spans="1:7" x14ac:dyDescent="0.25">
      <c r="A48" s="7" t="s">
        <v>62</v>
      </c>
      <c r="B48" s="1">
        <v>176245</v>
      </c>
      <c r="C48" s="1">
        <v>56695</v>
      </c>
      <c r="D48" s="1">
        <v>54580</v>
      </c>
      <c r="E48" s="1">
        <v>44728</v>
      </c>
      <c r="F48" s="1">
        <v>12160</v>
      </c>
      <c r="G48" s="1">
        <v>8081</v>
      </c>
    </row>
    <row r="49" spans="1:7" x14ac:dyDescent="0.25">
      <c r="A49" s="7" t="s">
        <v>63</v>
      </c>
      <c r="B49" s="1">
        <v>491394</v>
      </c>
      <c r="C49" s="1">
        <v>74884</v>
      </c>
      <c r="D49" s="1">
        <v>106042</v>
      </c>
      <c r="E49" s="1">
        <v>150752</v>
      </c>
      <c r="F49" s="1">
        <v>112344</v>
      </c>
      <c r="G49" s="1">
        <v>47372</v>
      </c>
    </row>
    <row r="50" spans="1:7" x14ac:dyDescent="0.25">
      <c r="A50" s="7" t="s">
        <v>64</v>
      </c>
      <c r="B50" s="1">
        <v>570563</v>
      </c>
      <c r="C50" s="1">
        <v>146281</v>
      </c>
      <c r="D50" s="1">
        <v>107421</v>
      </c>
      <c r="E50" s="1">
        <v>177550</v>
      </c>
      <c r="F50" s="1">
        <v>65225</v>
      </c>
      <c r="G50" s="1">
        <v>74086</v>
      </c>
    </row>
    <row r="51" spans="1:7" x14ac:dyDescent="0.25">
      <c r="A51" s="7" t="s">
        <v>44</v>
      </c>
      <c r="B51" s="1">
        <v>47157</v>
      </c>
      <c r="C51" s="1" t="s">
        <v>98</v>
      </c>
      <c r="D51" s="1">
        <v>714</v>
      </c>
      <c r="E51" s="1">
        <v>2246</v>
      </c>
      <c r="F51" s="1" t="s">
        <v>98</v>
      </c>
      <c r="G51" s="1">
        <v>44197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361142</v>
      </c>
      <c r="C53" s="1">
        <v>128007</v>
      </c>
      <c r="D53" s="1">
        <v>64991</v>
      </c>
      <c r="E53" s="1">
        <v>85843</v>
      </c>
      <c r="F53" s="1">
        <v>61854</v>
      </c>
      <c r="G53" s="1">
        <v>20446</v>
      </c>
    </row>
    <row r="54" spans="1:7" x14ac:dyDescent="0.25">
      <c r="A54" s="7" t="s">
        <v>66</v>
      </c>
      <c r="B54" s="1">
        <v>1015249</v>
      </c>
      <c r="C54" s="1">
        <v>378662</v>
      </c>
      <c r="D54" s="1">
        <v>231132</v>
      </c>
      <c r="E54" s="1">
        <v>193880</v>
      </c>
      <c r="F54" s="1">
        <v>141434</v>
      </c>
      <c r="G54" s="1">
        <v>70141</v>
      </c>
    </row>
    <row r="55" spans="1:7" x14ac:dyDescent="0.25">
      <c r="A55" s="7" t="s">
        <v>67</v>
      </c>
      <c r="B55" s="1">
        <v>603984</v>
      </c>
      <c r="C55" s="1">
        <v>162349</v>
      </c>
      <c r="D55" s="1">
        <v>153899</v>
      </c>
      <c r="E55" s="1">
        <v>122855</v>
      </c>
      <c r="F55" s="1">
        <v>112951</v>
      </c>
      <c r="G55" s="1">
        <v>51930</v>
      </c>
    </row>
    <row r="56" spans="1:7" x14ac:dyDescent="0.25">
      <c r="A56" s="7" t="s">
        <v>68</v>
      </c>
      <c r="B56" s="1">
        <v>489856</v>
      </c>
      <c r="C56" s="1">
        <v>119611</v>
      </c>
      <c r="D56" s="1">
        <v>73084</v>
      </c>
      <c r="E56" s="1">
        <v>131668</v>
      </c>
      <c r="F56" s="1">
        <v>90712</v>
      </c>
      <c r="G56" s="1">
        <v>74782</v>
      </c>
    </row>
    <row r="57" spans="1:7" x14ac:dyDescent="0.25">
      <c r="A57" s="7" t="s">
        <v>69</v>
      </c>
      <c r="B57" s="1">
        <v>277142</v>
      </c>
      <c r="C57" s="1">
        <v>46200</v>
      </c>
      <c r="D57" s="1">
        <v>72218</v>
      </c>
      <c r="E57" s="1">
        <v>109723</v>
      </c>
      <c r="F57" s="1">
        <v>47679</v>
      </c>
      <c r="G57" s="1">
        <v>1322</v>
      </c>
    </row>
    <row r="58" spans="1:7" x14ac:dyDescent="0.25">
      <c r="A58" s="7" t="s">
        <v>70</v>
      </c>
      <c r="B58" s="1">
        <v>135392</v>
      </c>
      <c r="C58" s="1">
        <v>23668</v>
      </c>
      <c r="D58" s="1">
        <v>13210</v>
      </c>
      <c r="E58" s="1">
        <v>38264</v>
      </c>
      <c r="F58" s="1">
        <v>30048</v>
      </c>
      <c r="G58" s="1">
        <v>30203</v>
      </c>
    </row>
    <row r="59" spans="1:7" x14ac:dyDescent="0.25">
      <c r="A59" s="7" t="s">
        <v>71</v>
      </c>
      <c r="B59" s="1">
        <v>127103</v>
      </c>
      <c r="C59" s="1">
        <v>20580</v>
      </c>
      <c r="D59" s="1">
        <v>4981</v>
      </c>
      <c r="E59" s="1">
        <v>40688</v>
      </c>
      <c r="F59" s="1">
        <v>32095</v>
      </c>
      <c r="G59" s="1">
        <v>28759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1054465</v>
      </c>
      <c r="C61" s="1">
        <v>225489</v>
      </c>
      <c r="D61" s="1">
        <v>187503</v>
      </c>
      <c r="E61" s="1">
        <v>334294</v>
      </c>
      <c r="F61" s="1">
        <v>220610</v>
      </c>
      <c r="G61" s="1">
        <v>86570</v>
      </c>
    </row>
    <row r="62" spans="1:7" x14ac:dyDescent="0.25">
      <c r="A62" s="7" t="s">
        <v>73</v>
      </c>
      <c r="B62" s="1">
        <v>1955404</v>
      </c>
      <c r="C62" s="1">
        <v>653589</v>
      </c>
      <c r="D62" s="1">
        <v>426012</v>
      </c>
      <c r="E62" s="1">
        <v>388626</v>
      </c>
      <c r="F62" s="1">
        <v>296164</v>
      </c>
      <c r="G62" s="1">
        <v>191014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346295</v>
      </c>
      <c r="C64" s="1">
        <v>29787</v>
      </c>
      <c r="D64" s="1">
        <v>39629</v>
      </c>
      <c r="E64" s="1">
        <v>99613</v>
      </c>
      <c r="F64" s="1">
        <v>149322</v>
      </c>
      <c r="G64" s="1">
        <v>27943</v>
      </c>
    </row>
    <row r="65" spans="1:7" x14ac:dyDescent="0.25">
      <c r="A65" s="7" t="s">
        <v>50</v>
      </c>
      <c r="B65" s="1">
        <v>2595582</v>
      </c>
      <c r="C65" s="1">
        <v>836398</v>
      </c>
      <c r="D65" s="1">
        <v>562983</v>
      </c>
      <c r="E65" s="1">
        <v>623307</v>
      </c>
      <c r="F65" s="1">
        <v>367451</v>
      </c>
      <c r="G65" s="1">
        <v>205443</v>
      </c>
    </row>
    <row r="66" spans="1:7" x14ac:dyDescent="0.25">
      <c r="A66" s="7" t="s">
        <v>44</v>
      </c>
      <c r="B66" s="1">
        <v>67993</v>
      </c>
      <c r="C66" s="1">
        <v>12892</v>
      </c>
      <c r="D66" s="1">
        <v>10903</v>
      </c>
      <c r="E66" s="1" t="s">
        <v>98</v>
      </c>
      <c r="F66" s="1" t="s">
        <v>98</v>
      </c>
      <c r="G66" s="1">
        <v>44197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1660209</v>
      </c>
      <c r="C68" s="1">
        <v>470713</v>
      </c>
      <c r="D68" s="1">
        <v>364198</v>
      </c>
      <c r="E68" s="1">
        <v>400293</v>
      </c>
      <c r="F68" s="1">
        <v>304279</v>
      </c>
      <c r="G68" s="1">
        <v>120726</v>
      </c>
    </row>
    <row r="69" spans="1:7" x14ac:dyDescent="0.25">
      <c r="A69" s="7" t="s">
        <v>50</v>
      </c>
      <c r="B69" s="1">
        <v>1289895</v>
      </c>
      <c r="C69" s="1">
        <v>404664</v>
      </c>
      <c r="D69" s="1">
        <v>237449</v>
      </c>
      <c r="E69" s="1">
        <v>322627</v>
      </c>
      <c r="F69" s="1">
        <v>212495</v>
      </c>
      <c r="G69" s="1">
        <v>112660</v>
      </c>
    </row>
    <row r="70" spans="1:7" x14ac:dyDescent="0.25">
      <c r="A70" s="7" t="s">
        <v>44</v>
      </c>
      <c r="B70" s="1">
        <v>59765</v>
      </c>
      <c r="C70" s="1">
        <v>3700</v>
      </c>
      <c r="D70" s="1">
        <v>11868</v>
      </c>
      <c r="E70" s="1" t="s">
        <v>98</v>
      </c>
      <c r="F70" s="1" t="s">
        <v>98</v>
      </c>
      <c r="G70" s="1">
        <v>44197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404195</v>
      </c>
      <c r="C72" s="1">
        <v>63810</v>
      </c>
      <c r="D72" s="1">
        <v>72788</v>
      </c>
      <c r="E72" s="1">
        <v>120415</v>
      </c>
      <c r="F72" s="1">
        <v>147181</v>
      </c>
      <c r="G72" s="1" t="s">
        <v>98</v>
      </c>
    </row>
    <row r="73" spans="1:7" x14ac:dyDescent="0.25">
      <c r="A73" s="7" t="s">
        <v>75</v>
      </c>
      <c r="B73" s="1">
        <v>366206</v>
      </c>
      <c r="C73" s="1">
        <v>59694</v>
      </c>
      <c r="D73" s="1">
        <v>76093</v>
      </c>
      <c r="E73" s="1">
        <v>165262</v>
      </c>
      <c r="F73" s="1">
        <v>65157</v>
      </c>
      <c r="G73" s="1" t="s">
        <v>98</v>
      </c>
    </row>
    <row r="74" spans="1:7" x14ac:dyDescent="0.25">
      <c r="A74" s="7" t="s">
        <v>76</v>
      </c>
      <c r="B74" s="1">
        <v>327769</v>
      </c>
      <c r="C74" s="1">
        <v>103494</v>
      </c>
      <c r="D74" s="1">
        <v>70074</v>
      </c>
      <c r="E74" s="1">
        <v>91129</v>
      </c>
      <c r="F74" s="1">
        <v>63072</v>
      </c>
      <c r="G74" s="1" t="s">
        <v>98</v>
      </c>
    </row>
    <row r="75" spans="1:7" x14ac:dyDescent="0.25">
      <c r="A75" s="7" t="s">
        <v>77</v>
      </c>
      <c r="B75" s="1">
        <v>454956</v>
      </c>
      <c r="C75" s="1">
        <v>117616</v>
      </c>
      <c r="D75" s="1">
        <v>120253</v>
      </c>
      <c r="E75" s="1">
        <v>110115</v>
      </c>
      <c r="F75" s="1">
        <v>106972</v>
      </c>
      <c r="G75" s="1" t="s">
        <v>98</v>
      </c>
    </row>
    <row r="76" spans="1:7" x14ac:dyDescent="0.25">
      <c r="A76" s="7" t="s">
        <v>78</v>
      </c>
      <c r="B76" s="1">
        <v>285785</v>
      </c>
      <c r="C76" s="1">
        <v>109666</v>
      </c>
      <c r="D76" s="1">
        <v>65900</v>
      </c>
      <c r="E76" s="1">
        <v>69707</v>
      </c>
      <c r="F76" s="1">
        <v>40512</v>
      </c>
      <c r="G76" s="1" t="s">
        <v>98</v>
      </c>
    </row>
    <row r="77" spans="1:7" x14ac:dyDescent="0.25">
      <c r="A77" s="7" t="s">
        <v>79</v>
      </c>
      <c r="B77" s="1">
        <v>314059</v>
      </c>
      <c r="C77" s="1">
        <v>157908</v>
      </c>
      <c r="D77" s="1">
        <v>72279</v>
      </c>
      <c r="E77" s="1">
        <v>49591</v>
      </c>
      <c r="F77" s="1">
        <v>34280</v>
      </c>
      <c r="G77" s="1" t="s">
        <v>98</v>
      </c>
    </row>
    <row r="78" spans="1:7" x14ac:dyDescent="0.25">
      <c r="A78" s="7" t="s">
        <v>80</v>
      </c>
      <c r="B78" s="1">
        <v>158341</v>
      </c>
      <c r="C78" s="1">
        <v>78244</v>
      </c>
      <c r="D78" s="1">
        <v>58725</v>
      </c>
      <c r="E78" s="1">
        <v>20103</v>
      </c>
      <c r="F78" s="1">
        <v>1269</v>
      </c>
      <c r="G78" s="1" t="s">
        <v>98</v>
      </c>
    </row>
    <row r="79" spans="1:7" x14ac:dyDescent="0.25">
      <c r="A79" s="7" t="s">
        <v>81</v>
      </c>
      <c r="B79" s="1">
        <v>135811</v>
      </c>
      <c r="C79" s="1">
        <v>121410</v>
      </c>
      <c r="D79" s="1">
        <v>11887</v>
      </c>
      <c r="E79" s="1" t="s">
        <v>98</v>
      </c>
      <c r="F79" s="1">
        <v>2514</v>
      </c>
      <c r="G79" s="1" t="s">
        <v>98</v>
      </c>
    </row>
    <row r="80" spans="1:7" x14ac:dyDescent="0.25">
      <c r="A80" s="7" t="s">
        <v>44</v>
      </c>
      <c r="B80" s="1">
        <v>562747</v>
      </c>
      <c r="C80" s="1">
        <v>67235</v>
      </c>
      <c r="D80" s="1">
        <v>65516</v>
      </c>
      <c r="E80" s="1">
        <v>96597</v>
      </c>
      <c r="F80" s="1">
        <v>55815</v>
      </c>
      <c r="G80" s="1">
        <v>277583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19576</v>
      </c>
      <c r="C82" s="1">
        <v>3326</v>
      </c>
      <c r="D82" s="1">
        <v>7506</v>
      </c>
      <c r="E82" s="1">
        <v>3205</v>
      </c>
      <c r="F82" s="1">
        <v>5540</v>
      </c>
      <c r="G82" s="1" t="s">
        <v>98</v>
      </c>
    </row>
    <row r="83" spans="1:7" x14ac:dyDescent="0.25">
      <c r="A83" s="7" t="s">
        <v>83</v>
      </c>
      <c r="B83" s="1">
        <v>14481</v>
      </c>
      <c r="C83" s="1">
        <v>3383</v>
      </c>
      <c r="D83" s="1">
        <v>5558</v>
      </c>
      <c r="E83" s="1" t="s">
        <v>98</v>
      </c>
      <c r="F83" s="1">
        <v>5540</v>
      </c>
      <c r="G83" s="1" t="s">
        <v>98</v>
      </c>
    </row>
    <row r="84" spans="1:7" x14ac:dyDescent="0.25">
      <c r="A84" s="7" t="s">
        <v>84</v>
      </c>
      <c r="B84" s="1">
        <v>10982</v>
      </c>
      <c r="C84" s="1">
        <v>10982</v>
      </c>
      <c r="D84" s="1" t="s">
        <v>98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>
        <v>4746</v>
      </c>
      <c r="C85" s="1" t="s">
        <v>98</v>
      </c>
      <c r="D85" s="1" t="s">
        <v>98</v>
      </c>
      <c r="E85" s="1">
        <v>4746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2914497</v>
      </c>
      <c r="C86" s="1">
        <v>862589</v>
      </c>
      <c r="D86" s="1">
        <v>592319</v>
      </c>
      <c r="E86" s="1">
        <v>714969</v>
      </c>
      <c r="F86" s="1">
        <v>511234</v>
      </c>
      <c r="G86" s="1">
        <v>233386</v>
      </c>
    </row>
    <row r="87" spans="1:7" x14ac:dyDescent="0.25">
      <c r="A87" s="7" t="s">
        <v>44</v>
      </c>
      <c r="B87" s="1">
        <v>52329</v>
      </c>
      <c r="C87" s="1" t="s">
        <v>98</v>
      </c>
      <c r="D87" s="1">
        <v>8132</v>
      </c>
      <c r="E87" s="1" t="s">
        <v>98</v>
      </c>
      <c r="F87" s="1" t="s">
        <v>98</v>
      </c>
      <c r="G87" s="1">
        <v>44197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2299890</v>
      </c>
      <c r="C89" s="1">
        <v>655267</v>
      </c>
      <c r="D89" s="1">
        <v>442520</v>
      </c>
      <c r="E89" s="1">
        <v>600808</v>
      </c>
      <c r="F89" s="1">
        <v>408660</v>
      </c>
      <c r="G89" s="1">
        <v>192636</v>
      </c>
    </row>
    <row r="90" spans="1:7" x14ac:dyDescent="0.25">
      <c r="A90" s="7" t="s">
        <v>87</v>
      </c>
      <c r="B90" s="1">
        <v>325061</v>
      </c>
      <c r="C90" s="1">
        <v>109714</v>
      </c>
      <c r="D90" s="1">
        <v>61345</v>
      </c>
      <c r="E90" s="1">
        <v>63048</v>
      </c>
      <c r="F90" s="1">
        <v>69879</v>
      </c>
      <c r="G90" s="1">
        <v>21074</v>
      </c>
    </row>
    <row r="91" spans="1:7" x14ac:dyDescent="0.25">
      <c r="A91" s="7" t="s">
        <v>88</v>
      </c>
      <c r="B91" s="1">
        <v>69442</v>
      </c>
      <c r="C91" s="1">
        <v>21720</v>
      </c>
      <c r="D91" s="1">
        <v>17006</v>
      </c>
      <c r="E91" s="1">
        <v>7015</v>
      </c>
      <c r="F91" s="1">
        <v>19826</v>
      </c>
      <c r="G91" s="1">
        <v>3875</v>
      </c>
    </row>
    <row r="92" spans="1:7" x14ac:dyDescent="0.25">
      <c r="A92" s="7" t="s">
        <v>89</v>
      </c>
      <c r="B92" s="1">
        <v>166696</v>
      </c>
      <c r="C92" s="1">
        <v>53855</v>
      </c>
      <c r="D92" s="1">
        <v>59113</v>
      </c>
      <c r="E92" s="1">
        <v>30759</v>
      </c>
      <c r="F92" s="1">
        <v>5254</v>
      </c>
      <c r="G92" s="1">
        <v>17715</v>
      </c>
    </row>
    <row r="93" spans="1:7" ht="30" x14ac:dyDescent="0.25">
      <c r="A93" s="7" t="s">
        <v>90</v>
      </c>
      <c r="B93" s="1">
        <v>37722</v>
      </c>
      <c r="C93" s="1">
        <v>16046</v>
      </c>
      <c r="D93" s="1">
        <v>6489</v>
      </c>
      <c r="E93" s="1">
        <v>9267</v>
      </c>
      <c r="F93" s="1">
        <v>4183</v>
      </c>
      <c r="G93" s="1">
        <v>1738</v>
      </c>
    </row>
    <row r="94" spans="1:7" x14ac:dyDescent="0.25">
      <c r="A94" s="7" t="s">
        <v>44</v>
      </c>
      <c r="B94" s="1">
        <v>167096</v>
      </c>
      <c r="C94" s="1">
        <v>37774</v>
      </c>
      <c r="D94" s="1">
        <v>39324</v>
      </c>
      <c r="E94" s="1">
        <v>13733</v>
      </c>
      <c r="F94" s="1">
        <v>30106</v>
      </c>
      <c r="G94" s="1">
        <v>46159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1763013</v>
      </c>
      <c r="C96" s="1">
        <v>661574</v>
      </c>
      <c r="D96" s="1">
        <v>355634</v>
      </c>
      <c r="E96" s="1">
        <v>348897</v>
      </c>
      <c r="F96" s="1">
        <v>246970</v>
      </c>
      <c r="G96" s="1">
        <v>149938</v>
      </c>
    </row>
    <row r="97" spans="1:7" x14ac:dyDescent="0.25">
      <c r="A97" s="7" t="s">
        <v>92</v>
      </c>
      <c r="B97" s="1">
        <v>1066816</v>
      </c>
      <c r="C97" s="1">
        <v>192353</v>
      </c>
      <c r="D97" s="1">
        <v>235251</v>
      </c>
      <c r="E97" s="1">
        <v>362506</v>
      </c>
      <c r="F97" s="1">
        <v>215770</v>
      </c>
      <c r="G97" s="1">
        <v>60937</v>
      </c>
    </row>
    <row r="98" spans="1:7" x14ac:dyDescent="0.25">
      <c r="A98" s="7" t="s">
        <v>93</v>
      </c>
      <c r="B98" s="1">
        <v>119040</v>
      </c>
      <c r="C98" s="1">
        <v>17919</v>
      </c>
      <c r="D98" s="1">
        <v>22630</v>
      </c>
      <c r="E98" s="1">
        <v>11517</v>
      </c>
      <c r="F98" s="1">
        <v>46382</v>
      </c>
      <c r="G98" s="1">
        <v>20592</v>
      </c>
    </row>
    <row r="99" spans="1:7" x14ac:dyDescent="0.25">
      <c r="A99" s="7" t="s">
        <v>94</v>
      </c>
      <c r="B99" s="1">
        <v>14882</v>
      </c>
      <c r="C99" s="1">
        <v>7232</v>
      </c>
      <c r="D99" s="1" t="s">
        <v>98</v>
      </c>
      <c r="E99" s="1" t="s">
        <v>98</v>
      </c>
      <c r="F99" s="1">
        <v>7651</v>
      </c>
      <c r="G99" s="1" t="s">
        <v>98</v>
      </c>
    </row>
    <row r="100" spans="1:7" x14ac:dyDescent="0.25">
      <c r="A100" s="7" t="s">
        <v>44</v>
      </c>
      <c r="B100" s="1">
        <v>46117</v>
      </c>
      <c r="C100" s="1" t="s">
        <v>98</v>
      </c>
      <c r="D100" s="1" t="s">
        <v>98</v>
      </c>
      <c r="E100" s="1" t="s">
        <v>98</v>
      </c>
      <c r="F100" s="1" t="s">
        <v>98</v>
      </c>
      <c r="G100" s="1">
        <v>46117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2189395</v>
      </c>
      <c r="C102" s="1">
        <v>692365</v>
      </c>
      <c r="D102" s="1">
        <v>475679</v>
      </c>
      <c r="E102" s="1">
        <v>485923</v>
      </c>
      <c r="F102" s="1">
        <v>353201</v>
      </c>
      <c r="G102" s="1">
        <v>182228</v>
      </c>
    </row>
    <row r="103" spans="1:7" x14ac:dyDescent="0.25">
      <c r="A103" s="7" t="s">
        <v>92</v>
      </c>
      <c r="B103" s="1">
        <v>629775</v>
      </c>
      <c r="C103" s="1">
        <v>166606</v>
      </c>
      <c r="D103" s="1">
        <v>120329</v>
      </c>
      <c r="E103" s="1">
        <v>197490</v>
      </c>
      <c r="F103" s="1">
        <v>106399</v>
      </c>
      <c r="G103" s="1">
        <v>38951</v>
      </c>
    </row>
    <row r="104" spans="1:7" x14ac:dyDescent="0.25">
      <c r="A104" s="7" t="s">
        <v>93</v>
      </c>
      <c r="B104" s="1">
        <v>98473</v>
      </c>
      <c r="C104" s="1">
        <v>15910</v>
      </c>
      <c r="D104" s="1">
        <v>9375</v>
      </c>
      <c r="E104" s="1">
        <v>17859</v>
      </c>
      <c r="F104" s="1">
        <v>47267</v>
      </c>
      <c r="G104" s="1">
        <v>8062</v>
      </c>
    </row>
    <row r="105" spans="1:7" x14ac:dyDescent="0.25">
      <c r="A105" s="7" t="s">
        <v>94</v>
      </c>
      <c r="B105" s="1">
        <v>29173</v>
      </c>
      <c r="C105" s="1">
        <v>2769</v>
      </c>
      <c r="D105" s="1" t="s">
        <v>98</v>
      </c>
      <c r="E105" s="1">
        <v>16496</v>
      </c>
      <c r="F105" s="1">
        <v>9907</v>
      </c>
      <c r="G105" s="1" t="s">
        <v>98</v>
      </c>
    </row>
    <row r="106" spans="1:7" x14ac:dyDescent="0.25">
      <c r="A106" s="7" t="s">
        <v>44</v>
      </c>
      <c r="B106" s="1">
        <v>63054</v>
      </c>
      <c r="C106" s="1">
        <v>1427</v>
      </c>
      <c r="D106" s="1">
        <v>8132</v>
      </c>
      <c r="E106" s="1">
        <v>5152</v>
      </c>
      <c r="F106" s="1" t="s">
        <v>98</v>
      </c>
      <c r="G106" s="1">
        <v>48343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1725167</v>
      </c>
      <c r="C108" s="1">
        <v>635307</v>
      </c>
      <c r="D108" s="1">
        <v>340792</v>
      </c>
      <c r="E108" s="1">
        <v>375524</v>
      </c>
      <c r="F108" s="1">
        <v>222741</v>
      </c>
      <c r="G108" s="1">
        <v>150804</v>
      </c>
    </row>
    <row r="109" spans="1:7" x14ac:dyDescent="0.25">
      <c r="A109" s="7" t="s">
        <v>92</v>
      </c>
      <c r="B109" s="1">
        <v>972014</v>
      </c>
      <c r="C109" s="1">
        <v>209773</v>
      </c>
      <c r="D109" s="1">
        <v>233991</v>
      </c>
      <c r="E109" s="1">
        <v>300132</v>
      </c>
      <c r="F109" s="1">
        <v>183097</v>
      </c>
      <c r="G109" s="1">
        <v>45022</v>
      </c>
    </row>
    <row r="110" spans="1:7" x14ac:dyDescent="0.25">
      <c r="A110" s="7" t="s">
        <v>93</v>
      </c>
      <c r="B110" s="1">
        <v>230815</v>
      </c>
      <c r="C110" s="1">
        <v>33285</v>
      </c>
      <c r="D110" s="1">
        <v>27829</v>
      </c>
      <c r="E110" s="1">
        <v>36077</v>
      </c>
      <c r="F110" s="1">
        <v>103285</v>
      </c>
      <c r="G110" s="1">
        <v>30339</v>
      </c>
    </row>
    <row r="111" spans="1:7" x14ac:dyDescent="0.25">
      <c r="A111" s="7" t="s">
        <v>94</v>
      </c>
      <c r="B111" s="1">
        <v>18729</v>
      </c>
      <c r="C111" s="1" t="s">
        <v>98</v>
      </c>
      <c r="D111" s="1">
        <v>2771</v>
      </c>
      <c r="E111" s="1">
        <v>8307</v>
      </c>
      <c r="F111" s="1">
        <v>7651</v>
      </c>
      <c r="G111" s="1" t="s">
        <v>98</v>
      </c>
    </row>
    <row r="112" spans="1:7" x14ac:dyDescent="0.25">
      <c r="A112" s="7" t="s">
        <v>44</v>
      </c>
      <c r="B112" s="1">
        <v>63143</v>
      </c>
      <c r="C112" s="1">
        <v>714</v>
      </c>
      <c r="D112" s="1">
        <v>8132</v>
      </c>
      <c r="E112" s="1">
        <v>2880</v>
      </c>
      <c r="F112" s="1" t="s">
        <v>98</v>
      </c>
      <c r="G112" s="1">
        <v>51418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1926754</v>
      </c>
      <c r="C114" s="1">
        <v>680337</v>
      </c>
      <c r="D114" s="1">
        <v>397103</v>
      </c>
      <c r="E114" s="1">
        <v>459391</v>
      </c>
      <c r="F114" s="1">
        <v>267380</v>
      </c>
      <c r="G114" s="1">
        <v>122542</v>
      </c>
    </row>
    <row r="115" spans="1:7" x14ac:dyDescent="0.25">
      <c r="A115" s="7" t="s">
        <v>92</v>
      </c>
      <c r="B115" s="1">
        <v>775108</v>
      </c>
      <c r="C115" s="1">
        <v>157585</v>
      </c>
      <c r="D115" s="1">
        <v>171492</v>
      </c>
      <c r="E115" s="1">
        <v>205881</v>
      </c>
      <c r="F115" s="1">
        <v>157535</v>
      </c>
      <c r="G115" s="1">
        <v>82615</v>
      </c>
    </row>
    <row r="116" spans="1:7" x14ac:dyDescent="0.25">
      <c r="A116" s="7" t="s">
        <v>93</v>
      </c>
      <c r="B116" s="1">
        <v>228037</v>
      </c>
      <c r="C116" s="1">
        <v>34145</v>
      </c>
      <c r="D116" s="1">
        <v>34869</v>
      </c>
      <c r="E116" s="1">
        <v>54768</v>
      </c>
      <c r="F116" s="1">
        <v>83247</v>
      </c>
      <c r="G116" s="1">
        <v>21008</v>
      </c>
    </row>
    <row r="117" spans="1:7" x14ac:dyDescent="0.25">
      <c r="A117" s="7" t="s">
        <v>94</v>
      </c>
      <c r="B117" s="1">
        <v>17541</v>
      </c>
      <c r="C117" s="1">
        <v>7010</v>
      </c>
      <c r="D117" s="1">
        <v>1920</v>
      </c>
      <c r="E117" s="1" t="s">
        <v>98</v>
      </c>
      <c r="F117" s="1">
        <v>8611</v>
      </c>
      <c r="G117" s="1" t="s">
        <v>98</v>
      </c>
    </row>
    <row r="118" spans="1:7" x14ac:dyDescent="0.25">
      <c r="A118" s="7" t="s">
        <v>44</v>
      </c>
      <c r="B118" s="1">
        <v>62430</v>
      </c>
      <c r="C118" s="1" t="s">
        <v>98</v>
      </c>
      <c r="D118" s="1">
        <v>8132</v>
      </c>
      <c r="E118" s="1">
        <v>2880</v>
      </c>
      <c r="F118" s="1" t="s">
        <v>98</v>
      </c>
      <c r="G118" s="1">
        <v>51418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2623164</v>
      </c>
      <c r="C120" s="1">
        <v>844250</v>
      </c>
      <c r="D120" s="1">
        <v>544053</v>
      </c>
      <c r="E120" s="1">
        <v>650018</v>
      </c>
      <c r="F120" s="1">
        <v>378968</v>
      </c>
      <c r="G120" s="1">
        <v>205874</v>
      </c>
    </row>
    <row r="121" spans="1:7" x14ac:dyDescent="0.25">
      <c r="A121" s="7" t="s">
        <v>92</v>
      </c>
      <c r="B121" s="1">
        <v>227470</v>
      </c>
      <c r="C121" s="1">
        <v>22718</v>
      </c>
      <c r="D121" s="1">
        <v>38353</v>
      </c>
      <c r="E121" s="1">
        <v>61080</v>
      </c>
      <c r="F121" s="1">
        <v>85027</v>
      </c>
      <c r="G121" s="1">
        <v>20291</v>
      </c>
    </row>
    <row r="122" spans="1:7" x14ac:dyDescent="0.25">
      <c r="A122" s="7" t="s">
        <v>93</v>
      </c>
      <c r="B122" s="1">
        <v>80848</v>
      </c>
      <c r="C122" s="1">
        <v>12109</v>
      </c>
      <c r="D122" s="1">
        <v>22977</v>
      </c>
      <c r="E122" s="1">
        <v>635</v>
      </c>
      <c r="F122" s="1">
        <v>45127</v>
      </c>
      <c r="G122" s="1" t="s">
        <v>98</v>
      </c>
    </row>
    <row r="123" spans="1:7" x14ac:dyDescent="0.25">
      <c r="A123" s="7" t="s">
        <v>94</v>
      </c>
      <c r="B123" s="1">
        <v>15958</v>
      </c>
      <c r="C123" s="1" t="s">
        <v>98</v>
      </c>
      <c r="D123" s="1" t="s">
        <v>98</v>
      </c>
      <c r="E123" s="1">
        <v>8307</v>
      </c>
      <c r="F123" s="1">
        <v>7651</v>
      </c>
      <c r="G123" s="1" t="s">
        <v>98</v>
      </c>
    </row>
    <row r="124" spans="1:7" x14ac:dyDescent="0.25">
      <c r="A124" s="7" t="s">
        <v>44</v>
      </c>
      <c r="B124" s="1">
        <v>62430</v>
      </c>
      <c r="C124" s="1" t="s">
        <v>98</v>
      </c>
      <c r="D124" s="1">
        <v>8132</v>
      </c>
      <c r="E124" s="1">
        <v>2880</v>
      </c>
      <c r="F124" s="1" t="s">
        <v>98</v>
      </c>
      <c r="G124" s="1">
        <v>51418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2657713</v>
      </c>
      <c r="C126" s="1">
        <v>857897</v>
      </c>
      <c r="D126" s="1">
        <v>544183</v>
      </c>
      <c r="E126" s="1">
        <v>659408</v>
      </c>
      <c r="F126" s="1">
        <v>399367</v>
      </c>
      <c r="G126" s="1">
        <v>196858</v>
      </c>
    </row>
    <row r="127" spans="1:7" x14ac:dyDescent="0.25">
      <c r="A127" s="7" t="s">
        <v>92</v>
      </c>
      <c r="B127" s="1">
        <v>226307</v>
      </c>
      <c r="C127" s="1">
        <v>21180</v>
      </c>
      <c r="D127" s="1">
        <v>40454</v>
      </c>
      <c r="E127" s="1">
        <v>58579</v>
      </c>
      <c r="F127" s="1">
        <v>73712</v>
      </c>
      <c r="G127" s="1">
        <v>32382</v>
      </c>
    </row>
    <row r="128" spans="1:7" x14ac:dyDescent="0.25">
      <c r="A128" s="7" t="s">
        <v>93</v>
      </c>
      <c r="B128" s="1">
        <v>50507</v>
      </c>
      <c r="C128" s="1" t="s">
        <v>98</v>
      </c>
      <c r="D128" s="1">
        <v>12409</v>
      </c>
      <c r="E128" s="1">
        <v>2053</v>
      </c>
      <c r="F128" s="1">
        <v>36044</v>
      </c>
      <c r="G128" s="1" t="s">
        <v>98</v>
      </c>
    </row>
    <row r="129" spans="1:7" x14ac:dyDescent="0.25">
      <c r="A129" s="7" t="s">
        <v>94</v>
      </c>
      <c r="B129" s="1">
        <v>15988</v>
      </c>
      <c r="C129" s="1" t="s">
        <v>98</v>
      </c>
      <c r="D129" s="1">
        <v>8337</v>
      </c>
      <c r="E129" s="1" t="s">
        <v>98</v>
      </c>
      <c r="F129" s="1">
        <v>7651</v>
      </c>
      <c r="G129" s="1" t="s">
        <v>98</v>
      </c>
    </row>
    <row r="130" spans="1:7" x14ac:dyDescent="0.25">
      <c r="A130" s="7" t="s">
        <v>44</v>
      </c>
      <c r="B130" s="1">
        <v>59354</v>
      </c>
      <c r="C130" s="1" t="s">
        <v>98</v>
      </c>
      <c r="D130" s="1">
        <v>8132</v>
      </c>
      <c r="E130" s="1">
        <v>2880</v>
      </c>
      <c r="F130" s="1" t="s">
        <v>98</v>
      </c>
      <c r="G130" s="1">
        <v>48343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135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3318534</v>
      </c>
      <c r="C8" s="1">
        <v>1233461</v>
      </c>
      <c r="D8" s="1">
        <v>883423</v>
      </c>
      <c r="E8" s="1">
        <v>588999</v>
      </c>
      <c r="F8" s="1">
        <v>483956</v>
      </c>
      <c r="G8" s="1">
        <v>128694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156930</v>
      </c>
      <c r="C10" s="1">
        <v>51314</v>
      </c>
      <c r="D10" s="1">
        <v>34180</v>
      </c>
      <c r="E10" s="1">
        <v>33906</v>
      </c>
      <c r="F10" s="1">
        <v>9795</v>
      </c>
      <c r="G10" s="1">
        <v>27736</v>
      </c>
    </row>
    <row r="11" spans="1:7" x14ac:dyDescent="0.25">
      <c r="A11" s="7" t="s">
        <v>34</v>
      </c>
      <c r="B11" s="1">
        <v>964164</v>
      </c>
      <c r="C11" s="1">
        <v>269581</v>
      </c>
      <c r="D11" s="1">
        <v>275009</v>
      </c>
      <c r="E11" s="1">
        <v>170497</v>
      </c>
      <c r="F11" s="1">
        <v>206166</v>
      </c>
      <c r="G11" s="1">
        <v>42912</v>
      </c>
    </row>
    <row r="12" spans="1:7" x14ac:dyDescent="0.25">
      <c r="A12" s="7" t="s">
        <v>35</v>
      </c>
      <c r="B12" s="1">
        <v>832797</v>
      </c>
      <c r="C12" s="1">
        <v>263877</v>
      </c>
      <c r="D12" s="1">
        <v>207652</v>
      </c>
      <c r="E12" s="1">
        <v>183280</v>
      </c>
      <c r="F12" s="1">
        <v>156961</v>
      </c>
      <c r="G12" s="1">
        <v>21027</v>
      </c>
    </row>
    <row r="13" spans="1:7" x14ac:dyDescent="0.25">
      <c r="A13" s="7" t="s">
        <v>36</v>
      </c>
      <c r="B13" s="1">
        <v>490143</v>
      </c>
      <c r="C13" s="1">
        <v>180546</v>
      </c>
      <c r="D13" s="1">
        <v>134753</v>
      </c>
      <c r="E13" s="1">
        <v>85019</v>
      </c>
      <c r="F13" s="1">
        <v>72938</v>
      </c>
      <c r="G13" s="1">
        <v>16887</v>
      </c>
    </row>
    <row r="14" spans="1:7" x14ac:dyDescent="0.25">
      <c r="A14" s="7" t="s">
        <v>37</v>
      </c>
      <c r="B14" s="1">
        <v>874500</v>
      </c>
      <c r="C14" s="1">
        <v>468143</v>
      </c>
      <c r="D14" s="1">
        <v>231830</v>
      </c>
      <c r="E14" s="1">
        <v>116298</v>
      </c>
      <c r="F14" s="1">
        <v>38097</v>
      </c>
      <c r="G14" s="1">
        <v>20133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1631162</v>
      </c>
      <c r="C16" s="1">
        <v>725074</v>
      </c>
      <c r="D16" s="1">
        <v>369206</v>
      </c>
      <c r="E16" s="1">
        <v>280029</v>
      </c>
      <c r="F16" s="1">
        <v>194237</v>
      </c>
      <c r="G16" s="1">
        <v>62616</v>
      </c>
    </row>
    <row r="17" spans="1:7" x14ac:dyDescent="0.25">
      <c r="A17" s="7" t="s">
        <v>39</v>
      </c>
      <c r="B17" s="1">
        <v>1687372</v>
      </c>
      <c r="C17" s="1">
        <v>508387</v>
      </c>
      <c r="D17" s="1">
        <v>514217</v>
      </c>
      <c r="E17" s="1">
        <v>308970</v>
      </c>
      <c r="F17" s="1">
        <v>289720</v>
      </c>
      <c r="G17" s="1">
        <v>66078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1490830</v>
      </c>
      <c r="C19" s="1">
        <v>658543</v>
      </c>
      <c r="D19" s="1">
        <v>340890</v>
      </c>
      <c r="E19" s="1">
        <v>260217</v>
      </c>
      <c r="F19" s="1">
        <v>177661</v>
      </c>
      <c r="G19" s="1">
        <v>53520</v>
      </c>
    </row>
    <row r="20" spans="1:7" x14ac:dyDescent="0.25">
      <c r="A20" s="7" t="s">
        <v>41</v>
      </c>
      <c r="B20" s="1">
        <v>1593639</v>
      </c>
      <c r="C20" s="1">
        <v>495699</v>
      </c>
      <c r="D20" s="1">
        <v>475672</v>
      </c>
      <c r="E20" s="1">
        <v>286749</v>
      </c>
      <c r="F20" s="1">
        <v>271176</v>
      </c>
      <c r="G20" s="1">
        <v>64344</v>
      </c>
    </row>
    <row r="21" spans="1:7" x14ac:dyDescent="0.25">
      <c r="A21" s="7" t="s">
        <v>42</v>
      </c>
      <c r="B21" s="1">
        <v>59301</v>
      </c>
      <c r="C21" s="1">
        <v>41390</v>
      </c>
      <c r="D21" s="1">
        <v>9930</v>
      </c>
      <c r="E21" s="1">
        <v>6627</v>
      </c>
      <c r="F21" s="1">
        <v>1354</v>
      </c>
      <c r="G21" s="1" t="s">
        <v>98</v>
      </c>
    </row>
    <row r="22" spans="1:7" x14ac:dyDescent="0.25">
      <c r="A22" s="7" t="s">
        <v>43</v>
      </c>
      <c r="B22" s="1">
        <v>137342</v>
      </c>
      <c r="C22" s="1">
        <v>24235</v>
      </c>
      <c r="D22" s="1">
        <v>51159</v>
      </c>
      <c r="E22" s="1">
        <v>31831</v>
      </c>
      <c r="F22" s="1">
        <v>30117</v>
      </c>
      <c r="G22" s="1" t="s">
        <v>98</v>
      </c>
    </row>
    <row r="23" spans="1:7" x14ac:dyDescent="0.25">
      <c r="A23" s="7" t="s">
        <v>44</v>
      </c>
      <c r="B23" s="1">
        <v>37422</v>
      </c>
      <c r="C23" s="1">
        <v>13595</v>
      </c>
      <c r="D23" s="1">
        <v>5772</v>
      </c>
      <c r="E23" s="1">
        <v>3576</v>
      </c>
      <c r="F23" s="1">
        <v>3649</v>
      </c>
      <c r="G23" s="1">
        <v>10830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114193</v>
      </c>
      <c r="C25" s="1">
        <v>53553</v>
      </c>
      <c r="D25" s="1">
        <v>22665</v>
      </c>
      <c r="E25" s="1">
        <v>27517</v>
      </c>
      <c r="F25" s="1">
        <v>10458</v>
      </c>
      <c r="G25" s="1" t="s">
        <v>98</v>
      </c>
    </row>
    <row r="26" spans="1:7" x14ac:dyDescent="0.25">
      <c r="A26" s="7" t="s">
        <v>46</v>
      </c>
      <c r="B26" s="1">
        <v>2663464</v>
      </c>
      <c r="C26" s="1">
        <v>1051006</v>
      </c>
      <c r="D26" s="1">
        <v>706141</v>
      </c>
      <c r="E26" s="1">
        <v>417116</v>
      </c>
      <c r="F26" s="1">
        <v>381556</v>
      </c>
      <c r="G26" s="1">
        <v>107645</v>
      </c>
    </row>
    <row r="27" spans="1:7" x14ac:dyDescent="0.25">
      <c r="A27" s="7" t="s">
        <v>47</v>
      </c>
      <c r="B27" s="1">
        <v>288454</v>
      </c>
      <c r="C27" s="1">
        <v>76859</v>
      </c>
      <c r="D27" s="1">
        <v>89601</v>
      </c>
      <c r="E27" s="1">
        <v>76867</v>
      </c>
      <c r="F27" s="1">
        <v>38609</v>
      </c>
      <c r="G27" s="1">
        <v>6519</v>
      </c>
    </row>
    <row r="28" spans="1:7" x14ac:dyDescent="0.25">
      <c r="A28" s="7" t="s">
        <v>48</v>
      </c>
      <c r="B28" s="1">
        <v>196003</v>
      </c>
      <c r="C28" s="1">
        <v>41160</v>
      </c>
      <c r="D28" s="1">
        <v>55533</v>
      </c>
      <c r="E28" s="1">
        <v>47357</v>
      </c>
      <c r="F28" s="1">
        <v>46707</v>
      </c>
      <c r="G28" s="1">
        <v>5246</v>
      </c>
    </row>
    <row r="29" spans="1:7" x14ac:dyDescent="0.25">
      <c r="A29" s="7" t="s">
        <v>44</v>
      </c>
      <c r="B29" s="1">
        <v>56419</v>
      </c>
      <c r="C29" s="1">
        <v>10884</v>
      </c>
      <c r="D29" s="1">
        <v>9483</v>
      </c>
      <c r="E29" s="1">
        <v>20142</v>
      </c>
      <c r="F29" s="1">
        <v>6627</v>
      </c>
      <c r="G29" s="1">
        <v>9283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422344</v>
      </c>
      <c r="C31" s="1">
        <v>136904</v>
      </c>
      <c r="D31" s="1">
        <v>118843</v>
      </c>
      <c r="E31" s="1">
        <v>111012</v>
      </c>
      <c r="F31" s="1">
        <v>49067</v>
      </c>
      <c r="G31" s="1">
        <v>6519</v>
      </c>
    </row>
    <row r="32" spans="1:7" x14ac:dyDescent="0.25">
      <c r="A32" s="7" t="s">
        <v>50</v>
      </c>
      <c r="B32" s="1">
        <v>2619608</v>
      </c>
      <c r="C32" s="1">
        <v>1032229</v>
      </c>
      <c r="D32" s="1">
        <v>698086</v>
      </c>
      <c r="E32" s="1">
        <v>411763</v>
      </c>
      <c r="F32" s="1">
        <v>372662</v>
      </c>
      <c r="G32" s="1">
        <v>104867</v>
      </c>
    </row>
    <row r="33" spans="1:7" x14ac:dyDescent="0.25">
      <c r="A33" s="7" t="s">
        <v>51</v>
      </c>
      <c r="B33" s="1">
        <v>198069</v>
      </c>
      <c r="C33" s="1">
        <v>42283</v>
      </c>
      <c r="D33" s="1">
        <v>55533</v>
      </c>
      <c r="E33" s="1">
        <v>43056</v>
      </c>
      <c r="F33" s="1">
        <v>51951</v>
      </c>
      <c r="G33" s="1">
        <v>5246</v>
      </c>
    </row>
    <row r="34" spans="1:7" x14ac:dyDescent="0.25">
      <c r="A34" s="7" t="s">
        <v>44</v>
      </c>
      <c r="B34" s="1">
        <v>78513</v>
      </c>
      <c r="C34" s="1">
        <v>22046</v>
      </c>
      <c r="D34" s="1">
        <v>10961</v>
      </c>
      <c r="E34" s="1">
        <v>23168</v>
      </c>
      <c r="F34" s="1">
        <v>10276</v>
      </c>
      <c r="G34" s="1">
        <v>12062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434699</v>
      </c>
      <c r="C36" s="1">
        <v>93287</v>
      </c>
      <c r="D36" s="1">
        <v>145760</v>
      </c>
      <c r="E36" s="1">
        <v>94462</v>
      </c>
      <c r="F36" s="1">
        <v>63788</v>
      </c>
      <c r="G36" s="1">
        <v>37403</v>
      </c>
    </row>
    <row r="37" spans="1:7" x14ac:dyDescent="0.25">
      <c r="A37" s="7" t="s">
        <v>53</v>
      </c>
      <c r="B37" s="1">
        <v>2496867</v>
      </c>
      <c r="C37" s="1">
        <v>1045334</v>
      </c>
      <c r="D37" s="1">
        <v>650925</v>
      </c>
      <c r="E37" s="1">
        <v>434713</v>
      </c>
      <c r="F37" s="1">
        <v>284979</v>
      </c>
      <c r="G37" s="1">
        <v>80916</v>
      </c>
    </row>
    <row r="38" spans="1:7" x14ac:dyDescent="0.25">
      <c r="A38" s="7" t="s">
        <v>54</v>
      </c>
      <c r="B38" s="1">
        <v>44025</v>
      </c>
      <c r="C38" s="1">
        <v>9262</v>
      </c>
      <c r="D38" s="1">
        <v>4652</v>
      </c>
      <c r="E38" s="1" t="s">
        <v>98</v>
      </c>
      <c r="F38" s="1">
        <v>27753</v>
      </c>
      <c r="G38" s="1">
        <v>2358</v>
      </c>
    </row>
    <row r="39" spans="1:7" x14ac:dyDescent="0.25">
      <c r="A39" s="7" t="s">
        <v>55</v>
      </c>
      <c r="B39" s="1">
        <v>96813</v>
      </c>
      <c r="C39" s="1">
        <v>41183</v>
      </c>
      <c r="D39" s="1">
        <v>22037</v>
      </c>
      <c r="E39" s="1">
        <v>15091</v>
      </c>
      <c r="F39" s="1">
        <v>15724</v>
      </c>
      <c r="G39" s="1">
        <v>2778</v>
      </c>
    </row>
    <row r="40" spans="1:7" x14ac:dyDescent="0.25">
      <c r="A40" s="7" t="s">
        <v>56</v>
      </c>
      <c r="B40" s="1">
        <v>246130</v>
      </c>
      <c r="C40" s="1">
        <v>44395</v>
      </c>
      <c r="D40" s="1">
        <v>60050</v>
      </c>
      <c r="E40" s="1">
        <v>44734</v>
      </c>
      <c r="F40" s="1">
        <v>91713</v>
      </c>
      <c r="G40" s="1">
        <v>5238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93396</v>
      </c>
      <c r="C42" s="1">
        <v>14053</v>
      </c>
      <c r="D42" s="1">
        <v>13875</v>
      </c>
      <c r="E42" s="1">
        <v>6381</v>
      </c>
      <c r="F42" s="1">
        <v>34883</v>
      </c>
      <c r="G42" s="1">
        <v>24203</v>
      </c>
    </row>
    <row r="43" spans="1:7" x14ac:dyDescent="0.25">
      <c r="A43" s="7" t="s">
        <v>58</v>
      </c>
      <c r="B43" s="1">
        <v>995007</v>
      </c>
      <c r="C43" s="1">
        <v>261585</v>
      </c>
      <c r="D43" s="1">
        <v>311680</v>
      </c>
      <c r="E43" s="1">
        <v>275167</v>
      </c>
      <c r="F43" s="1">
        <v>120212</v>
      </c>
      <c r="G43" s="1">
        <v>26363</v>
      </c>
    </row>
    <row r="44" spans="1:7" x14ac:dyDescent="0.25">
      <c r="A44" s="7" t="s">
        <v>59</v>
      </c>
      <c r="B44" s="1">
        <v>1107580</v>
      </c>
      <c r="C44" s="1">
        <v>348686</v>
      </c>
      <c r="D44" s="1">
        <v>312013</v>
      </c>
      <c r="E44" s="1">
        <v>160720</v>
      </c>
      <c r="F44" s="1">
        <v>236132</v>
      </c>
      <c r="G44" s="1">
        <v>50028</v>
      </c>
    </row>
    <row r="45" spans="1:7" x14ac:dyDescent="0.25">
      <c r="A45" s="7" t="s">
        <v>60</v>
      </c>
      <c r="B45" s="1">
        <v>1122551</v>
      </c>
      <c r="C45" s="1">
        <v>609137</v>
      </c>
      <c r="D45" s="1">
        <v>245855</v>
      </c>
      <c r="E45" s="1">
        <v>146731</v>
      </c>
      <c r="F45" s="1">
        <v>92729</v>
      </c>
      <c r="G45" s="1">
        <v>28100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1765628</v>
      </c>
      <c r="C47" s="1">
        <v>792242</v>
      </c>
      <c r="D47" s="1">
        <v>474535</v>
      </c>
      <c r="E47" s="1">
        <v>237182</v>
      </c>
      <c r="F47" s="1">
        <v>201978</v>
      </c>
      <c r="G47" s="1">
        <v>59691</v>
      </c>
    </row>
    <row r="48" spans="1:7" x14ac:dyDescent="0.25">
      <c r="A48" s="7" t="s">
        <v>62</v>
      </c>
      <c r="B48" s="1">
        <v>207598</v>
      </c>
      <c r="C48" s="1">
        <v>51810</v>
      </c>
      <c r="D48" s="1">
        <v>79768</v>
      </c>
      <c r="E48" s="1">
        <v>21544</v>
      </c>
      <c r="F48" s="1">
        <v>46473</v>
      </c>
      <c r="G48" s="1">
        <v>8003</v>
      </c>
    </row>
    <row r="49" spans="1:7" x14ac:dyDescent="0.25">
      <c r="A49" s="7" t="s">
        <v>63</v>
      </c>
      <c r="B49" s="1">
        <v>490900</v>
      </c>
      <c r="C49" s="1">
        <v>143691</v>
      </c>
      <c r="D49" s="1">
        <v>107490</v>
      </c>
      <c r="E49" s="1">
        <v>132084</v>
      </c>
      <c r="F49" s="1">
        <v>93050</v>
      </c>
      <c r="G49" s="1">
        <v>14586</v>
      </c>
    </row>
    <row r="50" spans="1:7" x14ac:dyDescent="0.25">
      <c r="A50" s="7" t="s">
        <v>64</v>
      </c>
      <c r="B50" s="1">
        <v>835659</v>
      </c>
      <c r="C50" s="1">
        <v>245719</v>
      </c>
      <c r="D50" s="1">
        <v>221631</v>
      </c>
      <c r="E50" s="1">
        <v>189566</v>
      </c>
      <c r="F50" s="1">
        <v>142455</v>
      </c>
      <c r="G50" s="1">
        <v>36289</v>
      </c>
    </row>
    <row r="51" spans="1:7" x14ac:dyDescent="0.25">
      <c r="A51" s="7" t="s">
        <v>44</v>
      </c>
      <c r="B51" s="1">
        <v>18748</v>
      </c>
      <c r="C51" s="1" t="s">
        <v>98</v>
      </c>
      <c r="D51" s="1" t="s">
        <v>98</v>
      </c>
      <c r="E51" s="1">
        <v>8624</v>
      </c>
      <c r="F51" s="1" t="s">
        <v>98</v>
      </c>
      <c r="G51" s="1">
        <v>10125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304326</v>
      </c>
      <c r="C53" s="1">
        <v>128097</v>
      </c>
      <c r="D53" s="1">
        <v>60781</v>
      </c>
      <c r="E53" s="1">
        <v>48726</v>
      </c>
      <c r="F53" s="1">
        <v>56420</v>
      </c>
      <c r="G53" s="1">
        <v>10303</v>
      </c>
    </row>
    <row r="54" spans="1:7" x14ac:dyDescent="0.25">
      <c r="A54" s="7" t="s">
        <v>66</v>
      </c>
      <c r="B54" s="1">
        <v>1300447</v>
      </c>
      <c r="C54" s="1">
        <v>606209</v>
      </c>
      <c r="D54" s="1">
        <v>313217</v>
      </c>
      <c r="E54" s="1">
        <v>173967</v>
      </c>
      <c r="F54" s="1">
        <v>159651</v>
      </c>
      <c r="G54" s="1">
        <v>47403</v>
      </c>
    </row>
    <row r="55" spans="1:7" x14ac:dyDescent="0.25">
      <c r="A55" s="7" t="s">
        <v>67</v>
      </c>
      <c r="B55" s="1">
        <v>628794</v>
      </c>
      <c r="C55" s="1">
        <v>227206</v>
      </c>
      <c r="D55" s="1">
        <v>199063</v>
      </c>
      <c r="E55" s="1">
        <v>104221</v>
      </c>
      <c r="F55" s="1">
        <v>78755</v>
      </c>
      <c r="G55" s="1">
        <v>19550</v>
      </c>
    </row>
    <row r="56" spans="1:7" x14ac:dyDescent="0.25">
      <c r="A56" s="7" t="s">
        <v>68</v>
      </c>
      <c r="B56" s="1">
        <v>523438</v>
      </c>
      <c r="C56" s="1">
        <v>175265</v>
      </c>
      <c r="D56" s="1">
        <v>140855</v>
      </c>
      <c r="E56" s="1">
        <v>85892</v>
      </c>
      <c r="F56" s="1">
        <v>95176</v>
      </c>
      <c r="G56" s="1">
        <v>26251</v>
      </c>
    </row>
    <row r="57" spans="1:7" x14ac:dyDescent="0.25">
      <c r="A57" s="7" t="s">
        <v>69</v>
      </c>
      <c r="B57" s="1">
        <v>350952</v>
      </c>
      <c r="C57" s="1">
        <v>74438</v>
      </c>
      <c r="D57" s="1">
        <v>142800</v>
      </c>
      <c r="E57" s="1">
        <v>51987</v>
      </c>
      <c r="F57" s="1">
        <v>59705</v>
      </c>
      <c r="G57" s="1">
        <v>22022</v>
      </c>
    </row>
    <row r="58" spans="1:7" x14ac:dyDescent="0.25">
      <c r="A58" s="7" t="s">
        <v>70</v>
      </c>
      <c r="B58" s="1">
        <v>66299</v>
      </c>
      <c r="C58" s="1">
        <v>22246</v>
      </c>
      <c r="D58" s="1">
        <v>3880</v>
      </c>
      <c r="E58" s="1">
        <v>27742</v>
      </c>
      <c r="F58" s="1">
        <v>9265</v>
      </c>
      <c r="G58" s="1">
        <v>3166</v>
      </c>
    </row>
    <row r="59" spans="1:7" x14ac:dyDescent="0.25">
      <c r="A59" s="7" t="s">
        <v>71</v>
      </c>
      <c r="B59" s="1">
        <v>144278</v>
      </c>
      <c r="C59" s="1" t="s">
        <v>98</v>
      </c>
      <c r="D59" s="1">
        <v>22829</v>
      </c>
      <c r="E59" s="1">
        <v>96464</v>
      </c>
      <c r="F59" s="1">
        <v>24984</v>
      </c>
      <c r="G59" s="1" t="s">
        <v>98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1009767</v>
      </c>
      <c r="C61" s="1">
        <v>277176</v>
      </c>
      <c r="D61" s="1">
        <v>269361</v>
      </c>
      <c r="E61" s="1">
        <v>219262</v>
      </c>
      <c r="F61" s="1">
        <v>198624</v>
      </c>
      <c r="G61" s="1">
        <v>45345</v>
      </c>
    </row>
    <row r="62" spans="1:7" x14ac:dyDescent="0.25">
      <c r="A62" s="7" t="s">
        <v>73</v>
      </c>
      <c r="B62" s="1">
        <v>2308767</v>
      </c>
      <c r="C62" s="1">
        <v>956285</v>
      </c>
      <c r="D62" s="1">
        <v>614062</v>
      </c>
      <c r="E62" s="1">
        <v>369738</v>
      </c>
      <c r="F62" s="1">
        <v>285332</v>
      </c>
      <c r="G62" s="1">
        <v>83349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492200</v>
      </c>
      <c r="C64" s="1">
        <v>59556</v>
      </c>
      <c r="D64" s="1">
        <v>122666</v>
      </c>
      <c r="E64" s="1">
        <v>129495</v>
      </c>
      <c r="F64" s="1">
        <v>150544</v>
      </c>
      <c r="G64" s="1">
        <v>29938</v>
      </c>
    </row>
    <row r="65" spans="1:7" x14ac:dyDescent="0.25">
      <c r="A65" s="7" t="s">
        <v>50</v>
      </c>
      <c r="B65" s="1">
        <v>2812486</v>
      </c>
      <c r="C65" s="1">
        <v>1172324</v>
      </c>
      <c r="D65" s="1">
        <v>760757</v>
      </c>
      <c r="E65" s="1">
        <v>456766</v>
      </c>
      <c r="F65" s="1">
        <v>331935</v>
      </c>
      <c r="G65" s="1">
        <v>90704</v>
      </c>
    </row>
    <row r="66" spans="1:7" x14ac:dyDescent="0.25">
      <c r="A66" s="7" t="s">
        <v>44</v>
      </c>
      <c r="B66" s="1">
        <v>13849</v>
      </c>
      <c r="C66" s="1">
        <v>1581</v>
      </c>
      <c r="D66" s="1" t="s">
        <v>98</v>
      </c>
      <c r="E66" s="1">
        <v>2738</v>
      </c>
      <c r="F66" s="1">
        <v>1477</v>
      </c>
      <c r="G66" s="1">
        <v>8052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1933454</v>
      </c>
      <c r="C68" s="1">
        <v>711914</v>
      </c>
      <c r="D68" s="1">
        <v>496008</v>
      </c>
      <c r="E68" s="1">
        <v>395754</v>
      </c>
      <c r="F68" s="1">
        <v>252515</v>
      </c>
      <c r="G68" s="1">
        <v>77263</v>
      </c>
    </row>
    <row r="69" spans="1:7" x14ac:dyDescent="0.25">
      <c r="A69" s="7" t="s">
        <v>50</v>
      </c>
      <c r="B69" s="1">
        <v>1359301</v>
      </c>
      <c r="C69" s="1">
        <v>512273</v>
      </c>
      <c r="D69" s="1">
        <v>385834</v>
      </c>
      <c r="E69" s="1">
        <v>193245</v>
      </c>
      <c r="F69" s="1">
        <v>224570</v>
      </c>
      <c r="G69" s="1">
        <v>43379</v>
      </c>
    </row>
    <row r="70" spans="1:7" x14ac:dyDescent="0.25">
      <c r="A70" s="7" t="s">
        <v>44</v>
      </c>
      <c r="B70" s="1">
        <v>25779</v>
      </c>
      <c r="C70" s="1">
        <v>9274</v>
      </c>
      <c r="D70" s="1">
        <v>1581</v>
      </c>
      <c r="E70" s="1" t="s">
        <v>98</v>
      </c>
      <c r="F70" s="1">
        <v>6871</v>
      </c>
      <c r="G70" s="1">
        <v>8052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432472</v>
      </c>
      <c r="C72" s="1">
        <v>60904</v>
      </c>
      <c r="D72" s="1">
        <v>140267</v>
      </c>
      <c r="E72" s="1">
        <v>128512</v>
      </c>
      <c r="F72" s="1">
        <v>97169</v>
      </c>
      <c r="G72" s="1">
        <v>5620</v>
      </c>
    </row>
    <row r="73" spans="1:7" x14ac:dyDescent="0.25">
      <c r="A73" s="7" t="s">
        <v>75</v>
      </c>
      <c r="B73" s="1">
        <v>241456</v>
      </c>
      <c r="C73" s="1">
        <v>86232</v>
      </c>
      <c r="D73" s="1">
        <v>67339</v>
      </c>
      <c r="E73" s="1">
        <v>30777</v>
      </c>
      <c r="F73" s="1">
        <v>57108</v>
      </c>
      <c r="G73" s="1" t="s">
        <v>98</v>
      </c>
    </row>
    <row r="74" spans="1:7" x14ac:dyDescent="0.25">
      <c r="A74" s="7" t="s">
        <v>76</v>
      </c>
      <c r="B74" s="1">
        <v>286858</v>
      </c>
      <c r="C74" s="1">
        <v>76807</v>
      </c>
      <c r="D74" s="1">
        <v>79136</v>
      </c>
      <c r="E74" s="1">
        <v>60659</v>
      </c>
      <c r="F74" s="1">
        <v>70256</v>
      </c>
      <c r="G74" s="1" t="s">
        <v>98</v>
      </c>
    </row>
    <row r="75" spans="1:7" x14ac:dyDescent="0.25">
      <c r="A75" s="7" t="s">
        <v>77</v>
      </c>
      <c r="B75" s="1">
        <v>531588</v>
      </c>
      <c r="C75" s="1">
        <v>169360</v>
      </c>
      <c r="D75" s="1">
        <v>183552</v>
      </c>
      <c r="E75" s="1">
        <v>78243</v>
      </c>
      <c r="F75" s="1">
        <v>100433</v>
      </c>
      <c r="G75" s="1" t="s">
        <v>98</v>
      </c>
    </row>
    <row r="76" spans="1:7" x14ac:dyDescent="0.25">
      <c r="A76" s="7" t="s">
        <v>78</v>
      </c>
      <c r="B76" s="1">
        <v>447309</v>
      </c>
      <c r="C76" s="1">
        <v>162104</v>
      </c>
      <c r="D76" s="1">
        <v>144050</v>
      </c>
      <c r="E76" s="1">
        <v>93302</v>
      </c>
      <c r="F76" s="1">
        <v>47853</v>
      </c>
      <c r="G76" s="1" t="s">
        <v>98</v>
      </c>
    </row>
    <row r="77" spans="1:7" x14ac:dyDescent="0.25">
      <c r="A77" s="7" t="s">
        <v>79</v>
      </c>
      <c r="B77" s="1">
        <v>424266</v>
      </c>
      <c r="C77" s="1">
        <v>237185</v>
      </c>
      <c r="D77" s="1">
        <v>110663</v>
      </c>
      <c r="E77" s="1">
        <v>42105</v>
      </c>
      <c r="F77" s="1">
        <v>34313</v>
      </c>
      <c r="G77" s="1" t="s">
        <v>98</v>
      </c>
    </row>
    <row r="78" spans="1:7" x14ac:dyDescent="0.25">
      <c r="A78" s="7" t="s">
        <v>80</v>
      </c>
      <c r="B78" s="1">
        <v>240649</v>
      </c>
      <c r="C78" s="1">
        <v>163209</v>
      </c>
      <c r="D78" s="1">
        <v>44597</v>
      </c>
      <c r="E78" s="1">
        <v>22251</v>
      </c>
      <c r="F78" s="1">
        <v>10591</v>
      </c>
      <c r="G78" s="1" t="s">
        <v>98</v>
      </c>
    </row>
    <row r="79" spans="1:7" x14ac:dyDescent="0.25">
      <c r="A79" s="7" t="s">
        <v>81</v>
      </c>
      <c r="B79" s="1">
        <v>242194</v>
      </c>
      <c r="C79" s="1">
        <v>201723</v>
      </c>
      <c r="D79" s="1">
        <v>30139</v>
      </c>
      <c r="E79" s="1">
        <v>4823</v>
      </c>
      <c r="F79" s="1">
        <v>5509</v>
      </c>
      <c r="G79" s="1" t="s">
        <v>98</v>
      </c>
    </row>
    <row r="80" spans="1:7" x14ac:dyDescent="0.25">
      <c r="A80" s="7" t="s">
        <v>44</v>
      </c>
      <c r="B80" s="1">
        <v>471742</v>
      </c>
      <c r="C80" s="1">
        <v>75935</v>
      </c>
      <c r="D80" s="1">
        <v>83680</v>
      </c>
      <c r="E80" s="1">
        <v>128328</v>
      </c>
      <c r="F80" s="1">
        <v>60725</v>
      </c>
      <c r="G80" s="1">
        <v>123074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 t="s">
        <v>98</v>
      </c>
      <c r="C82" s="1" t="s">
        <v>98</v>
      </c>
      <c r="D82" s="1" t="s">
        <v>98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13202</v>
      </c>
      <c r="C83" s="1">
        <v>6033</v>
      </c>
      <c r="D83" s="1">
        <v>834</v>
      </c>
      <c r="E83" s="1">
        <v>6334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1237</v>
      </c>
      <c r="C84" s="1">
        <v>1237</v>
      </c>
      <c r="D84" s="1" t="s">
        <v>98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>
        <v>3979</v>
      </c>
      <c r="C85" s="1">
        <v>1477</v>
      </c>
      <c r="D85" s="1">
        <v>2502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3289610</v>
      </c>
      <c r="C86" s="1">
        <v>1223477</v>
      </c>
      <c r="D86" s="1">
        <v>878868</v>
      </c>
      <c r="E86" s="1">
        <v>582666</v>
      </c>
      <c r="F86" s="1">
        <v>483956</v>
      </c>
      <c r="G86" s="1">
        <v>120642</v>
      </c>
    </row>
    <row r="87" spans="1:7" x14ac:dyDescent="0.25">
      <c r="A87" s="7" t="s">
        <v>44</v>
      </c>
      <c r="B87" s="1">
        <v>10507</v>
      </c>
      <c r="C87" s="1">
        <v>1237</v>
      </c>
      <c r="D87" s="1">
        <v>1218</v>
      </c>
      <c r="E87" s="1" t="s">
        <v>98</v>
      </c>
      <c r="F87" s="1" t="s">
        <v>98</v>
      </c>
      <c r="G87" s="1">
        <v>8052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2739795</v>
      </c>
      <c r="C89" s="1">
        <v>948920</v>
      </c>
      <c r="D89" s="1">
        <v>749970</v>
      </c>
      <c r="E89" s="1">
        <v>502800</v>
      </c>
      <c r="F89" s="1">
        <v>427111</v>
      </c>
      <c r="G89" s="1">
        <v>110994</v>
      </c>
    </row>
    <row r="90" spans="1:7" x14ac:dyDescent="0.25">
      <c r="A90" s="7" t="s">
        <v>87</v>
      </c>
      <c r="B90" s="1">
        <v>219808</v>
      </c>
      <c r="C90" s="1">
        <v>121462</v>
      </c>
      <c r="D90" s="1">
        <v>51906</v>
      </c>
      <c r="E90" s="1">
        <v>24091</v>
      </c>
      <c r="F90" s="1">
        <v>14721</v>
      </c>
      <c r="G90" s="1">
        <v>7628</v>
      </c>
    </row>
    <row r="91" spans="1:7" x14ac:dyDescent="0.25">
      <c r="A91" s="7" t="s">
        <v>88</v>
      </c>
      <c r="B91" s="1">
        <v>46810</v>
      </c>
      <c r="C91" s="1">
        <v>21354</v>
      </c>
      <c r="D91" s="1">
        <v>8481</v>
      </c>
      <c r="E91" s="1">
        <v>14230</v>
      </c>
      <c r="F91" s="1">
        <v>672</v>
      </c>
      <c r="G91" s="1">
        <v>2073</v>
      </c>
    </row>
    <row r="92" spans="1:7" x14ac:dyDescent="0.25">
      <c r="A92" s="7" t="s">
        <v>89</v>
      </c>
      <c r="B92" s="1">
        <v>191344</v>
      </c>
      <c r="C92" s="1">
        <v>95222</v>
      </c>
      <c r="D92" s="1">
        <v>50190</v>
      </c>
      <c r="E92" s="1">
        <v>18560</v>
      </c>
      <c r="F92" s="1">
        <v>23625</v>
      </c>
      <c r="G92" s="1">
        <v>3746</v>
      </c>
    </row>
    <row r="93" spans="1:7" ht="30" x14ac:dyDescent="0.25">
      <c r="A93" s="7" t="s">
        <v>90</v>
      </c>
      <c r="B93" s="1">
        <v>27944</v>
      </c>
      <c r="C93" s="1">
        <v>14288</v>
      </c>
      <c r="D93" s="1">
        <v>3953</v>
      </c>
      <c r="E93" s="1">
        <v>7116</v>
      </c>
      <c r="F93" s="1">
        <v>566</v>
      </c>
      <c r="G93" s="1">
        <v>2020</v>
      </c>
    </row>
    <row r="94" spans="1:7" x14ac:dyDescent="0.25">
      <c r="A94" s="7" t="s">
        <v>44</v>
      </c>
      <c r="B94" s="1">
        <v>132156</v>
      </c>
      <c r="C94" s="1">
        <v>55561</v>
      </c>
      <c r="D94" s="1">
        <v>28515</v>
      </c>
      <c r="E94" s="1">
        <v>22201</v>
      </c>
      <c r="F94" s="1">
        <v>17827</v>
      </c>
      <c r="G94" s="1">
        <v>8052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2197820</v>
      </c>
      <c r="C96" s="1">
        <v>980533</v>
      </c>
      <c r="D96" s="1">
        <v>562306</v>
      </c>
      <c r="E96" s="1">
        <v>359847</v>
      </c>
      <c r="F96" s="1">
        <v>213283</v>
      </c>
      <c r="G96" s="1">
        <v>81850</v>
      </c>
    </row>
    <row r="97" spans="1:7" x14ac:dyDescent="0.25">
      <c r="A97" s="7" t="s">
        <v>92</v>
      </c>
      <c r="B97" s="1">
        <v>993861</v>
      </c>
      <c r="C97" s="1">
        <v>245173</v>
      </c>
      <c r="D97" s="1">
        <v>299131</v>
      </c>
      <c r="E97" s="1">
        <v>204166</v>
      </c>
      <c r="F97" s="1">
        <v>212418</v>
      </c>
      <c r="G97" s="1">
        <v>32973</v>
      </c>
    </row>
    <row r="98" spans="1:7" x14ac:dyDescent="0.25">
      <c r="A98" s="7" t="s">
        <v>93</v>
      </c>
      <c r="B98" s="1">
        <v>116329</v>
      </c>
      <c r="C98" s="1">
        <v>5283</v>
      </c>
      <c r="D98" s="1">
        <v>21985</v>
      </c>
      <c r="E98" s="1">
        <v>24987</v>
      </c>
      <c r="F98" s="1">
        <v>58256</v>
      </c>
      <c r="G98" s="1">
        <v>5819</v>
      </c>
    </row>
    <row r="99" spans="1:7" x14ac:dyDescent="0.25">
      <c r="A99" s="7" t="s">
        <v>94</v>
      </c>
      <c r="B99" s="1" t="s">
        <v>98</v>
      </c>
      <c r="C99" s="1" t="s">
        <v>98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10524</v>
      </c>
      <c r="C100" s="1">
        <v>2472</v>
      </c>
      <c r="D100" s="1" t="s">
        <v>98</v>
      </c>
      <c r="E100" s="1" t="s">
        <v>98</v>
      </c>
      <c r="F100" s="1" t="s">
        <v>98</v>
      </c>
      <c r="G100" s="1">
        <v>8052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2546553</v>
      </c>
      <c r="C102" s="1">
        <v>1016255</v>
      </c>
      <c r="D102" s="1">
        <v>650706</v>
      </c>
      <c r="E102" s="1">
        <v>424545</v>
      </c>
      <c r="F102" s="1">
        <v>345497</v>
      </c>
      <c r="G102" s="1">
        <v>109551</v>
      </c>
    </row>
    <row r="103" spans="1:7" x14ac:dyDescent="0.25">
      <c r="A103" s="7" t="s">
        <v>92</v>
      </c>
      <c r="B103" s="1">
        <v>698064</v>
      </c>
      <c r="C103" s="1">
        <v>208520</v>
      </c>
      <c r="D103" s="1">
        <v>212233</v>
      </c>
      <c r="E103" s="1">
        <v>143555</v>
      </c>
      <c r="F103" s="1">
        <v>122665</v>
      </c>
      <c r="G103" s="1">
        <v>11091</v>
      </c>
    </row>
    <row r="104" spans="1:7" x14ac:dyDescent="0.25">
      <c r="A104" s="7" t="s">
        <v>93</v>
      </c>
      <c r="B104" s="1">
        <v>51093</v>
      </c>
      <c r="C104" s="1">
        <v>8687</v>
      </c>
      <c r="D104" s="1">
        <v>19676</v>
      </c>
      <c r="E104" s="1">
        <v>7726</v>
      </c>
      <c r="F104" s="1">
        <v>15004</v>
      </c>
      <c r="G104" s="1" t="s">
        <v>98</v>
      </c>
    </row>
    <row r="105" spans="1:7" x14ac:dyDescent="0.25">
      <c r="A105" s="7" t="s">
        <v>94</v>
      </c>
      <c r="B105" s="1">
        <v>13174</v>
      </c>
      <c r="C105" s="1" t="s">
        <v>98</v>
      </c>
      <c r="D105" s="1" t="s">
        <v>98</v>
      </c>
      <c r="E105" s="1">
        <v>13174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9650</v>
      </c>
      <c r="C106" s="1" t="s">
        <v>98</v>
      </c>
      <c r="D106" s="1">
        <v>808</v>
      </c>
      <c r="E106" s="1" t="s">
        <v>98</v>
      </c>
      <c r="F106" s="1">
        <v>791</v>
      </c>
      <c r="G106" s="1">
        <v>8052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2089292</v>
      </c>
      <c r="C108" s="1">
        <v>911501</v>
      </c>
      <c r="D108" s="1">
        <v>553372</v>
      </c>
      <c r="E108" s="1">
        <v>330500</v>
      </c>
      <c r="F108" s="1">
        <v>205267</v>
      </c>
      <c r="G108" s="1">
        <v>88653</v>
      </c>
    </row>
    <row r="109" spans="1:7" x14ac:dyDescent="0.25">
      <c r="A109" s="7" t="s">
        <v>92</v>
      </c>
      <c r="B109" s="1">
        <v>996061</v>
      </c>
      <c r="C109" s="1">
        <v>301748</v>
      </c>
      <c r="D109" s="1">
        <v>271249</v>
      </c>
      <c r="E109" s="1">
        <v>219875</v>
      </c>
      <c r="F109" s="1">
        <v>172429</v>
      </c>
      <c r="G109" s="1">
        <v>30759</v>
      </c>
    </row>
    <row r="110" spans="1:7" x14ac:dyDescent="0.25">
      <c r="A110" s="7" t="s">
        <v>93</v>
      </c>
      <c r="B110" s="1">
        <v>225129</v>
      </c>
      <c r="C110" s="1">
        <v>20212</v>
      </c>
      <c r="D110" s="1">
        <v>58801</v>
      </c>
      <c r="E110" s="1">
        <v>38625</v>
      </c>
      <c r="F110" s="1">
        <v>106261</v>
      </c>
      <c r="G110" s="1">
        <v>1230</v>
      </c>
    </row>
    <row r="111" spans="1:7" x14ac:dyDescent="0.25">
      <c r="A111" s="7" t="s">
        <v>94</v>
      </c>
      <c r="B111" s="1" t="s">
        <v>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8052</v>
      </c>
      <c r="C112" s="1" t="s">
        <v>98</v>
      </c>
      <c r="D112" s="1" t="s">
        <v>98</v>
      </c>
      <c r="E112" s="1" t="s">
        <v>98</v>
      </c>
      <c r="F112" s="1" t="s">
        <v>98</v>
      </c>
      <c r="G112" s="1">
        <v>8052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2520925</v>
      </c>
      <c r="C114" s="1">
        <v>1032616</v>
      </c>
      <c r="D114" s="1">
        <v>675378</v>
      </c>
      <c r="E114" s="1">
        <v>388853</v>
      </c>
      <c r="F114" s="1">
        <v>324245</v>
      </c>
      <c r="G114" s="1">
        <v>99833</v>
      </c>
    </row>
    <row r="115" spans="1:7" x14ac:dyDescent="0.25">
      <c r="A115" s="7" t="s">
        <v>92</v>
      </c>
      <c r="B115" s="1">
        <v>599400</v>
      </c>
      <c r="C115" s="1">
        <v>169911</v>
      </c>
      <c r="D115" s="1">
        <v>161639</v>
      </c>
      <c r="E115" s="1">
        <v>151462</v>
      </c>
      <c r="F115" s="1">
        <v>108247</v>
      </c>
      <c r="G115" s="1">
        <v>8141</v>
      </c>
    </row>
    <row r="116" spans="1:7" x14ac:dyDescent="0.25">
      <c r="A116" s="7" t="s">
        <v>93</v>
      </c>
      <c r="B116" s="1">
        <v>164342</v>
      </c>
      <c r="C116" s="1">
        <v>24943</v>
      </c>
      <c r="D116" s="1">
        <v>43125</v>
      </c>
      <c r="E116" s="1">
        <v>46211</v>
      </c>
      <c r="F116" s="1">
        <v>39468</v>
      </c>
      <c r="G116" s="1">
        <v>10596</v>
      </c>
    </row>
    <row r="117" spans="1:7" x14ac:dyDescent="0.25">
      <c r="A117" s="7" t="s">
        <v>94</v>
      </c>
      <c r="B117" s="1">
        <v>25024</v>
      </c>
      <c r="C117" s="1">
        <v>5991</v>
      </c>
      <c r="D117" s="1">
        <v>3281</v>
      </c>
      <c r="E117" s="1">
        <v>2473</v>
      </c>
      <c r="F117" s="1">
        <v>11205</v>
      </c>
      <c r="G117" s="1">
        <v>2073</v>
      </c>
    </row>
    <row r="118" spans="1:7" x14ac:dyDescent="0.25">
      <c r="A118" s="7" t="s">
        <v>44</v>
      </c>
      <c r="B118" s="1">
        <v>8843</v>
      </c>
      <c r="C118" s="1" t="s">
        <v>98</v>
      </c>
      <c r="D118" s="1" t="s">
        <v>98</v>
      </c>
      <c r="E118" s="1" t="s">
        <v>98</v>
      </c>
      <c r="F118" s="1">
        <v>791</v>
      </c>
      <c r="G118" s="1">
        <v>8052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2962365</v>
      </c>
      <c r="C120" s="1">
        <v>1175418</v>
      </c>
      <c r="D120" s="1">
        <v>799308</v>
      </c>
      <c r="E120" s="1">
        <v>527958</v>
      </c>
      <c r="F120" s="1">
        <v>355858</v>
      </c>
      <c r="G120" s="1">
        <v>103823</v>
      </c>
    </row>
    <row r="121" spans="1:7" x14ac:dyDescent="0.25">
      <c r="A121" s="7" t="s">
        <v>92</v>
      </c>
      <c r="B121" s="1">
        <v>268807</v>
      </c>
      <c r="C121" s="1">
        <v>51887</v>
      </c>
      <c r="D121" s="1">
        <v>68096</v>
      </c>
      <c r="E121" s="1">
        <v>46263</v>
      </c>
      <c r="F121" s="1">
        <v>87816</v>
      </c>
      <c r="G121" s="1">
        <v>14746</v>
      </c>
    </row>
    <row r="122" spans="1:7" x14ac:dyDescent="0.25">
      <c r="A122" s="7" t="s">
        <v>93</v>
      </c>
      <c r="B122" s="1">
        <v>60134</v>
      </c>
      <c r="C122" s="1">
        <v>4575</v>
      </c>
      <c r="D122" s="1">
        <v>15212</v>
      </c>
      <c r="E122" s="1">
        <v>12543</v>
      </c>
      <c r="F122" s="1">
        <v>27805</v>
      </c>
      <c r="G122" s="1" t="s">
        <v>98</v>
      </c>
    </row>
    <row r="123" spans="1:7" x14ac:dyDescent="0.25">
      <c r="A123" s="7" t="s">
        <v>94</v>
      </c>
      <c r="B123" s="1">
        <v>8732</v>
      </c>
      <c r="C123" s="1" t="s">
        <v>98</v>
      </c>
      <c r="D123" s="1">
        <v>808</v>
      </c>
      <c r="E123" s="1" t="s">
        <v>98</v>
      </c>
      <c r="F123" s="1">
        <v>5852</v>
      </c>
      <c r="G123" s="1">
        <v>2073</v>
      </c>
    </row>
    <row r="124" spans="1:7" x14ac:dyDescent="0.25">
      <c r="A124" s="7" t="s">
        <v>44</v>
      </c>
      <c r="B124" s="1">
        <v>18496</v>
      </c>
      <c r="C124" s="1">
        <v>1581</v>
      </c>
      <c r="D124" s="1" t="s">
        <v>98</v>
      </c>
      <c r="E124" s="1">
        <v>2236</v>
      </c>
      <c r="F124" s="1">
        <v>6627</v>
      </c>
      <c r="G124" s="1">
        <v>8052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2972382</v>
      </c>
      <c r="C126" s="1">
        <v>1156993</v>
      </c>
      <c r="D126" s="1">
        <v>787810</v>
      </c>
      <c r="E126" s="1">
        <v>529023</v>
      </c>
      <c r="F126" s="1">
        <v>381216</v>
      </c>
      <c r="G126" s="1">
        <v>117340</v>
      </c>
    </row>
    <row r="127" spans="1:7" x14ac:dyDescent="0.25">
      <c r="A127" s="7" t="s">
        <v>92</v>
      </c>
      <c r="B127" s="1">
        <v>296095</v>
      </c>
      <c r="C127" s="1">
        <v>67172</v>
      </c>
      <c r="D127" s="1">
        <v>74071</v>
      </c>
      <c r="E127" s="1">
        <v>49606</v>
      </c>
      <c r="F127" s="1">
        <v>101944</v>
      </c>
      <c r="G127" s="1">
        <v>3302</v>
      </c>
    </row>
    <row r="128" spans="1:7" x14ac:dyDescent="0.25">
      <c r="A128" s="7" t="s">
        <v>93</v>
      </c>
      <c r="B128" s="1">
        <v>42005</v>
      </c>
      <c r="C128" s="1">
        <v>9296</v>
      </c>
      <c r="D128" s="1">
        <v>21542</v>
      </c>
      <c r="E128" s="1">
        <v>10370</v>
      </c>
      <c r="F128" s="1">
        <v>796</v>
      </c>
      <c r="G128" s="1" t="s">
        <v>98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8052</v>
      </c>
      <c r="C130" s="1" t="s">
        <v>98</v>
      </c>
      <c r="D130" s="1" t="s">
        <v>98</v>
      </c>
      <c r="E130" s="1" t="s">
        <v>98</v>
      </c>
      <c r="F130" s="1" t="s">
        <v>98</v>
      </c>
      <c r="G130" s="1">
        <v>8052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100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5772114</v>
      </c>
      <c r="C8" s="1">
        <v>1855582</v>
      </c>
      <c r="D8" s="1">
        <v>1541762</v>
      </c>
      <c r="E8" s="1">
        <v>944345</v>
      </c>
      <c r="F8" s="1">
        <v>939870</v>
      </c>
      <c r="G8" s="1">
        <v>490555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308859</v>
      </c>
      <c r="C10" s="1">
        <v>91269</v>
      </c>
      <c r="D10" s="1">
        <v>61764</v>
      </c>
      <c r="E10" s="1">
        <v>40582</v>
      </c>
      <c r="F10" s="1">
        <v>69173</v>
      </c>
      <c r="G10" s="1">
        <v>46070</v>
      </c>
    </row>
    <row r="11" spans="1:7" x14ac:dyDescent="0.25">
      <c r="A11" s="7" t="s">
        <v>34</v>
      </c>
      <c r="B11" s="1">
        <v>1533260</v>
      </c>
      <c r="C11" s="1">
        <v>353420</v>
      </c>
      <c r="D11" s="1">
        <v>518380</v>
      </c>
      <c r="E11" s="1">
        <v>250355</v>
      </c>
      <c r="F11" s="1">
        <v>266560</v>
      </c>
      <c r="G11" s="1">
        <v>144545</v>
      </c>
    </row>
    <row r="12" spans="1:7" x14ac:dyDescent="0.25">
      <c r="A12" s="7" t="s">
        <v>35</v>
      </c>
      <c r="B12" s="1">
        <v>1532073</v>
      </c>
      <c r="C12" s="1">
        <v>499601</v>
      </c>
      <c r="D12" s="1">
        <v>358405</v>
      </c>
      <c r="E12" s="1">
        <v>238914</v>
      </c>
      <c r="F12" s="1">
        <v>325895</v>
      </c>
      <c r="G12" s="1">
        <v>109258</v>
      </c>
    </row>
    <row r="13" spans="1:7" x14ac:dyDescent="0.25">
      <c r="A13" s="7" t="s">
        <v>36</v>
      </c>
      <c r="B13" s="1">
        <v>953784</v>
      </c>
      <c r="C13" s="1">
        <v>227577</v>
      </c>
      <c r="D13" s="1">
        <v>219212</v>
      </c>
      <c r="E13" s="1">
        <v>203782</v>
      </c>
      <c r="F13" s="1">
        <v>184214</v>
      </c>
      <c r="G13" s="1">
        <v>118999</v>
      </c>
    </row>
    <row r="14" spans="1:7" x14ac:dyDescent="0.25">
      <c r="A14" s="7" t="s">
        <v>37</v>
      </c>
      <c r="B14" s="1">
        <v>1444137</v>
      </c>
      <c r="C14" s="1">
        <v>683714</v>
      </c>
      <c r="D14" s="1">
        <v>384002</v>
      </c>
      <c r="E14" s="1">
        <v>210712</v>
      </c>
      <c r="F14" s="1">
        <v>94027</v>
      </c>
      <c r="G14" s="1">
        <v>71682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2837375</v>
      </c>
      <c r="C16" s="1">
        <v>962649</v>
      </c>
      <c r="D16" s="1">
        <v>751126</v>
      </c>
      <c r="E16" s="1">
        <v>386002</v>
      </c>
      <c r="F16" s="1">
        <v>396102</v>
      </c>
      <c r="G16" s="1">
        <v>341495</v>
      </c>
    </row>
    <row r="17" spans="1:7" x14ac:dyDescent="0.25">
      <c r="A17" s="7" t="s">
        <v>39</v>
      </c>
      <c r="B17" s="1">
        <v>2934739</v>
      </c>
      <c r="C17" s="1">
        <v>892933</v>
      </c>
      <c r="D17" s="1">
        <v>790636</v>
      </c>
      <c r="E17" s="1">
        <v>558342</v>
      </c>
      <c r="F17" s="1">
        <v>543768</v>
      </c>
      <c r="G17" s="1">
        <v>149060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2627377</v>
      </c>
      <c r="C19" s="1">
        <v>938773</v>
      </c>
      <c r="D19" s="1">
        <v>711011</v>
      </c>
      <c r="E19" s="1">
        <v>369799</v>
      </c>
      <c r="F19" s="1">
        <v>382791</v>
      </c>
      <c r="G19" s="1">
        <v>225003</v>
      </c>
    </row>
    <row r="20" spans="1:7" x14ac:dyDescent="0.25">
      <c r="A20" s="7" t="s">
        <v>41</v>
      </c>
      <c r="B20" s="1">
        <v>2785202</v>
      </c>
      <c r="C20" s="1">
        <v>869507</v>
      </c>
      <c r="D20" s="1">
        <v>770692</v>
      </c>
      <c r="E20" s="1">
        <v>512661</v>
      </c>
      <c r="F20" s="1">
        <v>523104</v>
      </c>
      <c r="G20" s="1">
        <v>109237</v>
      </c>
    </row>
    <row r="21" spans="1:7" x14ac:dyDescent="0.25">
      <c r="A21" s="7" t="s">
        <v>42</v>
      </c>
      <c r="B21" s="1">
        <v>44232</v>
      </c>
      <c r="C21" s="1" t="s">
        <v>98</v>
      </c>
      <c r="D21" s="1">
        <v>34454</v>
      </c>
      <c r="E21" s="1">
        <v>4540</v>
      </c>
      <c r="F21" s="1">
        <v>5239</v>
      </c>
      <c r="G21" s="1" t="s">
        <v>98</v>
      </c>
    </row>
    <row r="22" spans="1:7" x14ac:dyDescent="0.25">
      <c r="A22" s="7" t="s">
        <v>43</v>
      </c>
      <c r="B22" s="1">
        <v>77191</v>
      </c>
      <c r="C22" s="1">
        <v>15511</v>
      </c>
      <c r="D22" s="1">
        <v>3640</v>
      </c>
      <c r="E22" s="1">
        <v>30834</v>
      </c>
      <c r="F22" s="1">
        <v>19334</v>
      </c>
      <c r="G22" s="1">
        <v>7872</v>
      </c>
    </row>
    <row r="23" spans="1:7" x14ac:dyDescent="0.25">
      <c r="A23" s="7" t="s">
        <v>44</v>
      </c>
      <c r="B23" s="1">
        <v>238111</v>
      </c>
      <c r="C23" s="1">
        <v>31791</v>
      </c>
      <c r="D23" s="1">
        <v>21965</v>
      </c>
      <c r="E23" s="1">
        <v>26511</v>
      </c>
      <c r="F23" s="1">
        <v>9402</v>
      </c>
      <c r="G23" s="1">
        <v>148443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163734</v>
      </c>
      <c r="C25" s="1">
        <v>71718</v>
      </c>
      <c r="D25" s="1">
        <v>44137</v>
      </c>
      <c r="E25" s="1">
        <v>12071</v>
      </c>
      <c r="F25" s="1">
        <v>33580</v>
      </c>
      <c r="G25" s="1">
        <v>2228</v>
      </c>
    </row>
    <row r="26" spans="1:7" x14ac:dyDescent="0.25">
      <c r="A26" s="7" t="s">
        <v>46</v>
      </c>
      <c r="B26" s="1">
        <v>4892198</v>
      </c>
      <c r="C26" s="1">
        <v>1649477</v>
      </c>
      <c r="D26" s="1">
        <v>1240547</v>
      </c>
      <c r="E26" s="1">
        <v>812422</v>
      </c>
      <c r="F26" s="1">
        <v>781685</v>
      </c>
      <c r="G26" s="1">
        <v>408067</v>
      </c>
    </row>
    <row r="27" spans="1:7" x14ac:dyDescent="0.25">
      <c r="A27" s="7" t="s">
        <v>47</v>
      </c>
      <c r="B27" s="1">
        <v>311993</v>
      </c>
      <c r="C27" s="1">
        <v>50399</v>
      </c>
      <c r="D27" s="1">
        <v>123611</v>
      </c>
      <c r="E27" s="1">
        <v>102552</v>
      </c>
      <c r="F27" s="1">
        <v>26365</v>
      </c>
      <c r="G27" s="1">
        <v>9065</v>
      </c>
    </row>
    <row r="28" spans="1:7" x14ac:dyDescent="0.25">
      <c r="A28" s="7" t="s">
        <v>48</v>
      </c>
      <c r="B28" s="1">
        <v>195998</v>
      </c>
      <c r="C28" s="1">
        <v>18818</v>
      </c>
      <c r="D28" s="1">
        <v>72162</v>
      </c>
      <c r="E28" s="1">
        <v>11725</v>
      </c>
      <c r="F28" s="1">
        <v>83863</v>
      </c>
      <c r="G28" s="1">
        <v>9430</v>
      </c>
    </row>
    <row r="29" spans="1:7" x14ac:dyDescent="0.25">
      <c r="A29" s="7" t="s">
        <v>44</v>
      </c>
      <c r="B29" s="1">
        <v>208191</v>
      </c>
      <c r="C29" s="1">
        <v>65170</v>
      </c>
      <c r="D29" s="1">
        <v>61305</v>
      </c>
      <c r="E29" s="1">
        <v>5575</v>
      </c>
      <c r="F29" s="1">
        <v>14377</v>
      </c>
      <c r="G29" s="1">
        <v>61765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510181</v>
      </c>
      <c r="C31" s="1">
        <v>122117</v>
      </c>
      <c r="D31" s="1">
        <v>202202</v>
      </c>
      <c r="E31" s="1">
        <v>114623</v>
      </c>
      <c r="F31" s="1">
        <v>59945</v>
      </c>
      <c r="G31" s="1">
        <v>11293</v>
      </c>
    </row>
    <row r="32" spans="1:7" x14ac:dyDescent="0.25">
      <c r="A32" s="7" t="s">
        <v>50</v>
      </c>
      <c r="B32" s="1">
        <v>4714986</v>
      </c>
      <c r="C32" s="1">
        <v>1618826</v>
      </c>
      <c r="D32" s="1">
        <v>1231408</v>
      </c>
      <c r="E32" s="1">
        <v>782402</v>
      </c>
      <c r="F32" s="1">
        <v>773978</v>
      </c>
      <c r="G32" s="1">
        <v>308373</v>
      </c>
    </row>
    <row r="33" spans="1:7" x14ac:dyDescent="0.25">
      <c r="A33" s="7" t="s">
        <v>51</v>
      </c>
      <c r="B33" s="1">
        <v>164715</v>
      </c>
      <c r="C33" s="1">
        <v>24560</v>
      </c>
      <c r="D33" s="1">
        <v>31627</v>
      </c>
      <c r="E33" s="1">
        <v>15235</v>
      </c>
      <c r="F33" s="1">
        <v>83863</v>
      </c>
      <c r="G33" s="1">
        <v>9430</v>
      </c>
    </row>
    <row r="34" spans="1:7" x14ac:dyDescent="0.25">
      <c r="A34" s="7" t="s">
        <v>44</v>
      </c>
      <c r="B34" s="1">
        <v>382232</v>
      </c>
      <c r="C34" s="1">
        <v>90079</v>
      </c>
      <c r="D34" s="1">
        <v>76525</v>
      </c>
      <c r="E34" s="1">
        <v>32085</v>
      </c>
      <c r="F34" s="1">
        <v>22084</v>
      </c>
      <c r="G34" s="1">
        <v>161458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1663511</v>
      </c>
      <c r="C36" s="1">
        <v>434270</v>
      </c>
      <c r="D36" s="1">
        <v>356680</v>
      </c>
      <c r="E36" s="1">
        <v>243525</v>
      </c>
      <c r="F36" s="1">
        <v>375023</v>
      </c>
      <c r="G36" s="1">
        <v>254013</v>
      </c>
    </row>
    <row r="37" spans="1:7" x14ac:dyDescent="0.25">
      <c r="A37" s="7" t="s">
        <v>53</v>
      </c>
      <c r="B37" s="1">
        <v>3281831</v>
      </c>
      <c r="C37" s="1">
        <v>1208348</v>
      </c>
      <c r="D37" s="1">
        <v>967353</v>
      </c>
      <c r="E37" s="1">
        <v>493203</v>
      </c>
      <c r="F37" s="1">
        <v>436437</v>
      </c>
      <c r="G37" s="1">
        <v>176490</v>
      </c>
    </row>
    <row r="38" spans="1:7" x14ac:dyDescent="0.25">
      <c r="A38" s="7" t="s">
        <v>54</v>
      </c>
      <c r="B38" s="1">
        <v>242626</v>
      </c>
      <c r="C38" s="1">
        <v>30557</v>
      </c>
      <c r="D38" s="1">
        <v>64939</v>
      </c>
      <c r="E38" s="1">
        <v>56578</v>
      </c>
      <c r="F38" s="1">
        <v>57003</v>
      </c>
      <c r="G38" s="1">
        <v>33549</v>
      </c>
    </row>
    <row r="39" spans="1:7" x14ac:dyDescent="0.25">
      <c r="A39" s="7" t="s">
        <v>55</v>
      </c>
      <c r="B39" s="1">
        <v>182928</v>
      </c>
      <c r="C39" s="1">
        <v>79183</v>
      </c>
      <c r="D39" s="1">
        <v>28920</v>
      </c>
      <c r="E39" s="1">
        <v>60878</v>
      </c>
      <c r="F39" s="1">
        <v>10797</v>
      </c>
      <c r="G39" s="1">
        <v>3149</v>
      </c>
    </row>
    <row r="40" spans="1:7" x14ac:dyDescent="0.25">
      <c r="A40" s="7" t="s">
        <v>56</v>
      </c>
      <c r="B40" s="1">
        <v>401218</v>
      </c>
      <c r="C40" s="1">
        <v>103225</v>
      </c>
      <c r="D40" s="1">
        <v>123870</v>
      </c>
      <c r="E40" s="1">
        <v>90160</v>
      </c>
      <c r="F40" s="1">
        <v>60610</v>
      </c>
      <c r="G40" s="1">
        <v>23353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450069</v>
      </c>
      <c r="C42" s="1">
        <v>30851</v>
      </c>
      <c r="D42" s="1">
        <v>82027</v>
      </c>
      <c r="E42" s="1">
        <v>68997</v>
      </c>
      <c r="F42" s="1">
        <v>139454</v>
      </c>
      <c r="G42" s="1">
        <v>128740</v>
      </c>
    </row>
    <row r="43" spans="1:7" x14ac:dyDescent="0.25">
      <c r="A43" s="7" t="s">
        <v>58</v>
      </c>
      <c r="B43" s="1">
        <v>1645716</v>
      </c>
      <c r="C43" s="1">
        <v>499837</v>
      </c>
      <c r="D43" s="1">
        <v>491439</v>
      </c>
      <c r="E43" s="1">
        <v>350825</v>
      </c>
      <c r="F43" s="1">
        <v>213834</v>
      </c>
      <c r="G43" s="1">
        <v>89781</v>
      </c>
    </row>
    <row r="44" spans="1:7" x14ac:dyDescent="0.25">
      <c r="A44" s="7" t="s">
        <v>59</v>
      </c>
      <c r="B44" s="1">
        <v>1914433</v>
      </c>
      <c r="C44" s="1">
        <v>516307</v>
      </c>
      <c r="D44" s="1">
        <v>562302</v>
      </c>
      <c r="E44" s="1">
        <v>305786</v>
      </c>
      <c r="F44" s="1">
        <v>377984</v>
      </c>
      <c r="G44" s="1">
        <v>152054</v>
      </c>
    </row>
    <row r="45" spans="1:7" x14ac:dyDescent="0.25">
      <c r="A45" s="7" t="s">
        <v>60</v>
      </c>
      <c r="B45" s="1">
        <v>1761896</v>
      </c>
      <c r="C45" s="1">
        <v>808587</v>
      </c>
      <c r="D45" s="1">
        <v>405994</v>
      </c>
      <c r="E45" s="1">
        <v>218736</v>
      </c>
      <c r="F45" s="1">
        <v>208598</v>
      </c>
      <c r="G45" s="1">
        <v>119981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3161277</v>
      </c>
      <c r="C47" s="1">
        <v>1120839</v>
      </c>
      <c r="D47" s="1">
        <v>818868</v>
      </c>
      <c r="E47" s="1">
        <v>488773</v>
      </c>
      <c r="F47" s="1">
        <v>468712</v>
      </c>
      <c r="G47" s="1">
        <v>264084</v>
      </c>
    </row>
    <row r="48" spans="1:7" x14ac:dyDescent="0.25">
      <c r="A48" s="7" t="s">
        <v>62</v>
      </c>
      <c r="B48" s="1">
        <v>314557</v>
      </c>
      <c r="C48" s="1">
        <v>112296</v>
      </c>
      <c r="D48" s="1">
        <v>96246</v>
      </c>
      <c r="E48" s="1">
        <v>41386</v>
      </c>
      <c r="F48" s="1">
        <v>36243</v>
      </c>
      <c r="G48" s="1">
        <v>28386</v>
      </c>
    </row>
    <row r="49" spans="1:7" x14ac:dyDescent="0.25">
      <c r="A49" s="7" t="s">
        <v>63</v>
      </c>
      <c r="B49" s="1">
        <v>835354</v>
      </c>
      <c r="C49" s="1">
        <v>229947</v>
      </c>
      <c r="D49" s="1">
        <v>212420</v>
      </c>
      <c r="E49" s="1">
        <v>143299</v>
      </c>
      <c r="F49" s="1">
        <v>180011</v>
      </c>
      <c r="G49" s="1">
        <v>69677</v>
      </c>
    </row>
    <row r="50" spans="1:7" x14ac:dyDescent="0.25">
      <c r="A50" s="7" t="s">
        <v>64</v>
      </c>
      <c r="B50" s="1">
        <v>1381687</v>
      </c>
      <c r="C50" s="1">
        <v>383442</v>
      </c>
      <c r="D50" s="1">
        <v>406618</v>
      </c>
      <c r="E50" s="1">
        <v>268264</v>
      </c>
      <c r="F50" s="1">
        <v>253210</v>
      </c>
      <c r="G50" s="1">
        <v>70153</v>
      </c>
    </row>
    <row r="51" spans="1:7" x14ac:dyDescent="0.25">
      <c r="A51" s="7" t="s">
        <v>44</v>
      </c>
      <c r="B51" s="1">
        <v>79239</v>
      </c>
      <c r="C51" s="1">
        <v>9058</v>
      </c>
      <c r="D51" s="1">
        <v>7610</v>
      </c>
      <c r="E51" s="1">
        <v>2623</v>
      </c>
      <c r="F51" s="1">
        <v>1694</v>
      </c>
      <c r="G51" s="1">
        <v>58254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510834</v>
      </c>
      <c r="C53" s="1">
        <v>186783</v>
      </c>
      <c r="D53" s="1">
        <v>116551</v>
      </c>
      <c r="E53" s="1">
        <v>106251</v>
      </c>
      <c r="F53" s="1">
        <v>72216</v>
      </c>
      <c r="G53" s="1">
        <v>29033</v>
      </c>
    </row>
    <row r="54" spans="1:7" x14ac:dyDescent="0.25">
      <c r="A54" s="7" t="s">
        <v>66</v>
      </c>
      <c r="B54" s="1">
        <v>2047481</v>
      </c>
      <c r="C54" s="1">
        <v>779455</v>
      </c>
      <c r="D54" s="1">
        <v>619469</v>
      </c>
      <c r="E54" s="1">
        <v>274887</v>
      </c>
      <c r="F54" s="1">
        <v>249118</v>
      </c>
      <c r="G54" s="1">
        <v>124552</v>
      </c>
    </row>
    <row r="55" spans="1:7" x14ac:dyDescent="0.25">
      <c r="A55" s="7" t="s">
        <v>67</v>
      </c>
      <c r="B55" s="1">
        <v>1079849</v>
      </c>
      <c r="C55" s="1">
        <v>368313</v>
      </c>
      <c r="D55" s="1">
        <v>306258</v>
      </c>
      <c r="E55" s="1">
        <v>155585</v>
      </c>
      <c r="F55" s="1">
        <v>176916</v>
      </c>
      <c r="G55" s="1">
        <v>72777</v>
      </c>
    </row>
    <row r="56" spans="1:7" x14ac:dyDescent="0.25">
      <c r="A56" s="7" t="s">
        <v>68</v>
      </c>
      <c r="B56" s="1">
        <v>1004251</v>
      </c>
      <c r="C56" s="1">
        <v>302761</v>
      </c>
      <c r="D56" s="1">
        <v>191453</v>
      </c>
      <c r="E56" s="1">
        <v>175512</v>
      </c>
      <c r="F56" s="1">
        <v>232518</v>
      </c>
      <c r="G56" s="1">
        <v>102007</v>
      </c>
    </row>
    <row r="57" spans="1:7" x14ac:dyDescent="0.25">
      <c r="A57" s="7" t="s">
        <v>69</v>
      </c>
      <c r="B57" s="1">
        <v>556072</v>
      </c>
      <c r="C57" s="1">
        <v>155198</v>
      </c>
      <c r="D57" s="1">
        <v>149899</v>
      </c>
      <c r="E57" s="1">
        <v>91982</v>
      </c>
      <c r="F57" s="1">
        <v>92610</v>
      </c>
      <c r="G57" s="1">
        <v>66384</v>
      </c>
    </row>
    <row r="58" spans="1:7" x14ac:dyDescent="0.25">
      <c r="A58" s="7" t="s">
        <v>70</v>
      </c>
      <c r="B58" s="1">
        <v>240645</v>
      </c>
      <c r="C58" s="1">
        <v>30849</v>
      </c>
      <c r="D58" s="1">
        <v>91573</v>
      </c>
      <c r="E58" s="1">
        <v>48586</v>
      </c>
      <c r="F58" s="1">
        <v>69637</v>
      </c>
      <c r="G58" s="1" t="s">
        <v>98</v>
      </c>
    </row>
    <row r="59" spans="1:7" x14ac:dyDescent="0.25">
      <c r="A59" s="7" t="s">
        <v>71</v>
      </c>
      <c r="B59" s="1">
        <v>332982</v>
      </c>
      <c r="C59" s="1">
        <v>32224</v>
      </c>
      <c r="D59" s="1">
        <v>66559</v>
      </c>
      <c r="E59" s="1">
        <v>91541</v>
      </c>
      <c r="F59" s="1">
        <v>46855</v>
      </c>
      <c r="G59" s="1">
        <v>95803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2178716</v>
      </c>
      <c r="C61" s="1">
        <v>507228</v>
      </c>
      <c r="D61" s="1">
        <v>516737</v>
      </c>
      <c r="E61" s="1">
        <v>375334</v>
      </c>
      <c r="F61" s="1">
        <v>492671</v>
      </c>
      <c r="G61" s="1">
        <v>286745</v>
      </c>
    </row>
    <row r="62" spans="1:7" x14ac:dyDescent="0.25">
      <c r="A62" s="7" t="s">
        <v>73</v>
      </c>
      <c r="B62" s="1">
        <v>3593398</v>
      </c>
      <c r="C62" s="1">
        <v>1348354</v>
      </c>
      <c r="D62" s="1">
        <v>1025025</v>
      </c>
      <c r="E62" s="1">
        <v>569010</v>
      </c>
      <c r="F62" s="1">
        <v>447199</v>
      </c>
      <c r="G62" s="1">
        <v>203810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715074</v>
      </c>
      <c r="C64" s="1">
        <v>102102</v>
      </c>
      <c r="D64" s="1">
        <v>126572</v>
      </c>
      <c r="E64" s="1">
        <v>117066</v>
      </c>
      <c r="F64" s="1">
        <v>265123</v>
      </c>
      <c r="G64" s="1">
        <v>104210</v>
      </c>
    </row>
    <row r="65" spans="1:7" x14ac:dyDescent="0.25">
      <c r="A65" s="7" t="s">
        <v>50</v>
      </c>
      <c r="B65" s="1">
        <v>5003047</v>
      </c>
      <c r="C65" s="1">
        <v>1753480</v>
      </c>
      <c r="D65" s="1">
        <v>1415190</v>
      </c>
      <c r="E65" s="1">
        <v>823729</v>
      </c>
      <c r="F65" s="1">
        <v>673053</v>
      </c>
      <c r="G65" s="1">
        <v>337595</v>
      </c>
    </row>
    <row r="66" spans="1:7" x14ac:dyDescent="0.25">
      <c r="A66" s="7" t="s">
        <v>44</v>
      </c>
      <c r="B66" s="1">
        <v>53993</v>
      </c>
      <c r="C66" s="1" t="s">
        <v>98</v>
      </c>
      <c r="D66" s="1" t="s">
        <v>98</v>
      </c>
      <c r="E66" s="1">
        <v>3549</v>
      </c>
      <c r="F66" s="1">
        <v>1694</v>
      </c>
      <c r="G66" s="1">
        <v>48749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3075121</v>
      </c>
      <c r="C68" s="1">
        <v>861722</v>
      </c>
      <c r="D68" s="1">
        <v>967453</v>
      </c>
      <c r="E68" s="1">
        <v>574338</v>
      </c>
      <c r="F68" s="1">
        <v>517143</v>
      </c>
      <c r="G68" s="1">
        <v>154465</v>
      </c>
    </row>
    <row r="69" spans="1:7" x14ac:dyDescent="0.25">
      <c r="A69" s="7" t="s">
        <v>50</v>
      </c>
      <c r="B69" s="1">
        <v>2554822</v>
      </c>
      <c r="C69" s="1">
        <v>991508</v>
      </c>
      <c r="D69" s="1">
        <v>563873</v>
      </c>
      <c r="E69" s="1">
        <v>370007</v>
      </c>
      <c r="F69" s="1">
        <v>421033</v>
      </c>
      <c r="G69" s="1">
        <v>208401</v>
      </c>
    </row>
    <row r="70" spans="1:7" x14ac:dyDescent="0.25">
      <c r="A70" s="7" t="s">
        <v>44</v>
      </c>
      <c r="B70" s="1">
        <v>142170</v>
      </c>
      <c r="C70" s="1">
        <v>2352</v>
      </c>
      <c r="D70" s="1">
        <v>10435</v>
      </c>
      <c r="E70" s="1" t="s">
        <v>98</v>
      </c>
      <c r="F70" s="1">
        <v>1694</v>
      </c>
      <c r="G70" s="1">
        <v>127688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563048</v>
      </c>
      <c r="C72" s="1">
        <v>34632</v>
      </c>
      <c r="D72" s="1">
        <v>171058</v>
      </c>
      <c r="E72" s="1">
        <v>153953</v>
      </c>
      <c r="F72" s="1">
        <v>191845</v>
      </c>
      <c r="G72" s="1">
        <v>11561</v>
      </c>
    </row>
    <row r="73" spans="1:7" x14ac:dyDescent="0.25">
      <c r="A73" s="7" t="s">
        <v>75</v>
      </c>
      <c r="B73" s="1">
        <v>545308</v>
      </c>
      <c r="C73" s="1">
        <v>58290</v>
      </c>
      <c r="D73" s="1">
        <v>191963</v>
      </c>
      <c r="E73" s="1">
        <v>167331</v>
      </c>
      <c r="F73" s="1">
        <v>127724</v>
      </c>
      <c r="G73" s="1" t="s">
        <v>98</v>
      </c>
    </row>
    <row r="74" spans="1:7" x14ac:dyDescent="0.25">
      <c r="A74" s="7" t="s">
        <v>76</v>
      </c>
      <c r="B74" s="1">
        <v>627427</v>
      </c>
      <c r="C74" s="1">
        <v>142937</v>
      </c>
      <c r="D74" s="1">
        <v>182326</v>
      </c>
      <c r="E74" s="1">
        <v>149604</v>
      </c>
      <c r="F74" s="1">
        <v>152560</v>
      </c>
      <c r="G74" s="1" t="s">
        <v>98</v>
      </c>
    </row>
    <row r="75" spans="1:7" x14ac:dyDescent="0.25">
      <c r="A75" s="7" t="s">
        <v>77</v>
      </c>
      <c r="B75" s="1">
        <v>872510</v>
      </c>
      <c r="C75" s="1">
        <v>335260</v>
      </c>
      <c r="D75" s="1">
        <v>230189</v>
      </c>
      <c r="E75" s="1">
        <v>106251</v>
      </c>
      <c r="F75" s="1">
        <v>200810</v>
      </c>
      <c r="G75" s="1" t="s">
        <v>98</v>
      </c>
    </row>
    <row r="76" spans="1:7" x14ac:dyDescent="0.25">
      <c r="A76" s="7" t="s">
        <v>78</v>
      </c>
      <c r="B76" s="1">
        <v>629645</v>
      </c>
      <c r="C76" s="1">
        <v>264151</v>
      </c>
      <c r="D76" s="1">
        <v>219512</v>
      </c>
      <c r="E76" s="1">
        <v>104768</v>
      </c>
      <c r="F76" s="1">
        <v>41214</v>
      </c>
      <c r="G76" s="1" t="s">
        <v>98</v>
      </c>
    </row>
    <row r="77" spans="1:7" x14ac:dyDescent="0.25">
      <c r="A77" s="7" t="s">
        <v>79</v>
      </c>
      <c r="B77" s="1">
        <v>739464</v>
      </c>
      <c r="C77" s="1">
        <v>308033</v>
      </c>
      <c r="D77" s="1">
        <v>254461</v>
      </c>
      <c r="E77" s="1">
        <v>110676</v>
      </c>
      <c r="F77" s="1">
        <v>66293</v>
      </c>
      <c r="G77" s="1" t="s">
        <v>98</v>
      </c>
    </row>
    <row r="78" spans="1:7" x14ac:dyDescent="0.25">
      <c r="A78" s="7" t="s">
        <v>80</v>
      </c>
      <c r="B78" s="1">
        <v>404359</v>
      </c>
      <c r="C78" s="1">
        <v>249859</v>
      </c>
      <c r="D78" s="1">
        <v>74737</v>
      </c>
      <c r="E78" s="1">
        <v>48702</v>
      </c>
      <c r="F78" s="1">
        <v>26326</v>
      </c>
      <c r="G78" s="1">
        <v>4736</v>
      </c>
    </row>
    <row r="79" spans="1:7" x14ac:dyDescent="0.25">
      <c r="A79" s="7" t="s">
        <v>81</v>
      </c>
      <c r="B79" s="1">
        <v>296501</v>
      </c>
      <c r="C79" s="1">
        <v>238792</v>
      </c>
      <c r="D79" s="1">
        <v>30501</v>
      </c>
      <c r="E79" s="1">
        <v>21449</v>
      </c>
      <c r="F79" s="1">
        <v>2372</v>
      </c>
      <c r="G79" s="1">
        <v>3387</v>
      </c>
    </row>
    <row r="80" spans="1:7" x14ac:dyDescent="0.25">
      <c r="A80" s="7" t="s">
        <v>44</v>
      </c>
      <c r="B80" s="1">
        <v>1093854</v>
      </c>
      <c r="C80" s="1">
        <v>223630</v>
      </c>
      <c r="D80" s="1">
        <v>187015</v>
      </c>
      <c r="E80" s="1">
        <v>81611</v>
      </c>
      <c r="F80" s="1">
        <v>130727</v>
      </c>
      <c r="G80" s="1">
        <v>470872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16100</v>
      </c>
      <c r="C82" s="1">
        <v>12142</v>
      </c>
      <c r="D82" s="1">
        <v>3958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48326</v>
      </c>
      <c r="C83" s="1">
        <v>31576</v>
      </c>
      <c r="D83" s="1">
        <v>5733</v>
      </c>
      <c r="E83" s="1" t="s">
        <v>98</v>
      </c>
      <c r="F83" s="1">
        <v>6610</v>
      </c>
      <c r="G83" s="1">
        <v>4407</v>
      </c>
    </row>
    <row r="84" spans="1:7" x14ac:dyDescent="0.25">
      <c r="A84" s="7" t="s">
        <v>84</v>
      </c>
      <c r="B84" s="1">
        <v>22842</v>
      </c>
      <c r="C84" s="1">
        <v>18077</v>
      </c>
      <c r="D84" s="1">
        <v>4765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>
        <v>6410</v>
      </c>
      <c r="C85" s="1">
        <v>2711</v>
      </c>
      <c r="D85" s="1">
        <v>3700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5608226</v>
      </c>
      <c r="C86" s="1">
        <v>1797466</v>
      </c>
      <c r="D86" s="1">
        <v>1515852</v>
      </c>
      <c r="E86" s="1">
        <v>940795</v>
      </c>
      <c r="F86" s="1">
        <v>931565</v>
      </c>
      <c r="G86" s="1">
        <v>422547</v>
      </c>
    </row>
    <row r="87" spans="1:7" x14ac:dyDescent="0.25">
      <c r="A87" s="7" t="s">
        <v>44</v>
      </c>
      <c r="B87" s="1">
        <v>83878</v>
      </c>
      <c r="C87" s="1">
        <v>3321</v>
      </c>
      <c r="D87" s="1">
        <v>11712</v>
      </c>
      <c r="E87" s="1">
        <v>3549</v>
      </c>
      <c r="F87" s="1">
        <v>1694</v>
      </c>
      <c r="G87" s="1">
        <v>63602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4333785</v>
      </c>
      <c r="C89" s="1">
        <v>1345385</v>
      </c>
      <c r="D89" s="1">
        <v>1159752</v>
      </c>
      <c r="E89" s="1">
        <v>765734</v>
      </c>
      <c r="F89" s="1">
        <v>786884</v>
      </c>
      <c r="G89" s="1">
        <v>276031</v>
      </c>
    </row>
    <row r="90" spans="1:7" x14ac:dyDescent="0.25">
      <c r="A90" s="7" t="s">
        <v>87</v>
      </c>
      <c r="B90" s="1">
        <v>460413</v>
      </c>
      <c r="C90" s="1">
        <v>170688</v>
      </c>
      <c r="D90" s="1">
        <v>134496</v>
      </c>
      <c r="E90" s="1">
        <v>56093</v>
      </c>
      <c r="F90" s="1">
        <v>52010</v>
      </c>
      <c r="G90" s="1">
        <v>47126</v>
      </c>
    </row>
    <row r="91" spans="1:7" x14ac:dyDescent="0.25">
      <c r="A91" s="7" t="s">
        <v>88</v>
      </c>
      <c r="B91" s="1">
        <v>116457</v>
      </c>
      <c r="C91" s="1">
        <v>63425</v>
      </c>
      <c r="D91" s="1">
        <v>31911</v>
      </c>
      <c r="E91" s="1">
        <v>9339</v>
      </c>
      <c r="F91" s="1">
        <v>10223</v>
      </c>
      <c r="G91" s="1">
        <v>1558</v>
      </c>
    </row>
    <row r="92" spans="1:7" x14ac:dyDescent="0.25">
      <c r="A92" s="7" t="s">
        <v>89</v>
      </c>
      <c r="B92" s="1">
        <v>402107</v>
      </c>
      <c r="C92" s="1">
        <v>171178</v>
      </c>
      <c r="D92" s="1">
        <v>159165</v>
      </c>
      <c r="E92" s="1">
        <v>37887</v>
      </c>
      <c r="F92" s="1">
        <v>27625</v>
      </c>
      <c r="G92" s="1">
        <v>6253</v>
      </c>
    </row>
    <row r="93" spans="1:7" ht="30" x14ac:dyDescent="0.25">
      <c r="A93" s="7" t="s">
        <v>90</v>
      </c>
      <c r="B93" s="1">
        <v>70530</v>
      </c>
      <c r="C93" s="1">
        <v>36076</v>
      </c>
      <c r="D93" s="1">
        <v>14559</v>
      </c>
      <c r="E93" s="1">
        <v>981</v>
      </c>
      <c r="F93" s="1">
        <v>16239</v>
      </c>
      <c r="G93" s="1">
        <v>2675</v>
      </c>
    </row>
    <row r="94" spans="1:7" x14ac:dyDescent="0.25">
      <c r="A94" s="7" t="s">
        <v>44</v>
      </c>
      <c r="B94" s="1">
        <v>543593</v>
      </c>
      <c r="C94" s="1">
        <v>125763</v>
      </c>
      <c r="D94" s="1">
        <v>114171</v>
      </c>
      <c r="E94" s="1">
        <v>85671</v>
      </c>
      <c r="F94" s="1">
        <v>58400</v>
      </c>
      <c r="G94" s="1">
        <v>159587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3736076</v>
      </c>
      <c r="C96" s="1">
        <v>1460289</v>
      </c>
      <c r="D96" s="1">
        <v>1087082</v>
      </c>
      <c r="E96" s="1">
        <v>526009</v>
      </c>
      <c r="F96" s="1">
        <v>408900</v>
      </c>
      <c r="G96" s="1">
        <v>253796</v>
      </c>
    </row>
    <row r="97" spans="1:7" x14ac:dyDescent="0.25">
      <c r="A97" s="7" t="s">
        <v>92</v>
      </c>
      <c r="B97" s="1">
        <v>1788366</v>
      </c>
      <c r="C97" s="1">
        <v>369636</v>
      </c>
      <c r="D97" s="1">
        <v>439063</v>
      </c>
      <c r="E97" s="1">
        <v>392553</v>
      </c>
      <c r="F97" s="1">
        <v>447244</v>
      </c>
      <c r="G97" s="1">
        <v>139870</v>
      </c>
    </row>
    <row r="98" spans="1:7" x14ac:dyDescent="0.25">
      <c r="A98" s="7" t="s">
        <v>93</v>
      </c>
      <c r="B98" s="1">
        <v>154709</v>
      </c>
      <c r="C98" s="1">
        <v>22001</v>
      </c>
      <c r="D98" s="1">
        <v>13596</v>
      </c>
      <c r="E98" s="1">
        <v>25783</v>
      </c>
      <c r="F98" s="1">
        <v>82032</v>
      </c>
      <c r="G98" s="1">
        <v>11298</v>
      </c>
    </row>
    <row r="99" spans="1:7" x14ac:dyDescent="0.25">
      <c r="A99" s="7" t="s">
        <v>94</v>
      </c>
      <c r="B99" s="1">
        <v>22482</v>
      </c>
      <c r="C99" s="1" t="s">
        <v>98</v>
      </c>
      <c r="D99" s="1" t="s">
        <v>98</v>
      </c>
      <c r="E99" s="1" t="s">
        <v>98</v>
      </c>
      <c r="F99" s="1" t="s">
        <v>98</v>
      </c>
      <c r="G99" s="1">
        <v>22482</v>
      </c>
    </row>
    <row r="100" spans="1:7" x14ac:dyDescent="0.25">
      <c r="A100" s="7" t="s">
        <v>44</v>
      </c>
      <c r="B100" s="1">
        <v>70482</v>
      </c>
      <c r="C100" s="1">
        <v>3656</v>
      </c>
      <c r="D100" s="1">
        <v>2022</v>
      </c>
      <c r="E100" s="1" t="s">
        <v>98</v>
      </c>
      <c r="F100" s="1">
        <v>1694</v>
      </c>
      <c r="G100" s="1">
        <v>63110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4458356</v>
      </c>
      <c r="C102" s="1">
        <v>1442233</v>
      </c>
      <c r="D102" s="1">
        <v>1285977</v>
      </c>
      <c r="E102" s="1">
        <v>792643</v>
      </c>
      <c r="F102" s="1">
        <v>737181</v>
      </c>
      <c r="G102" s="1">
        <v>200322</v>
      </c>
    </row>
    <row r="103" spans="1:7" x14ac:dyDescent="0.25">
      <c r="A103" s="7" t="s">
        <v>92</v>
      </c>
      <c r="B103" s="1">
        <v>1013832</v>
      </c>
      <c r="C103" s="1">
        <v>322946</v>
      </c>
      <c r="D103" s="1">
        <v>232311</v>
      </c>
      <c r="E103" s="1">
        <v>118153</v>
      </c>
      <c r="F103" s="1">
        <v>147576</v>
      </c>
      <c r="G103" s="1">
        <v>192847</v>
      </c>
    </row>
    <row r="104" spans="1:7" x14ac:dyDescent="0.25">
      <c r="A104" s="7" t="s">
        <v>93</v>
      </c>
      <c r="B104" s="1">
        <v>173060</v>
      </c>
      <c r="C104" s="1">
        <v>50902</v>
      </c>
      <c r="D104" s="1">
        <v>21453</v>
      </c>
      <c r="E104" s="1">
        <v>32654</v>
      </c>
      <c r="F104" s="1">
        <v>53419</v>
      </c>
      <c r="G104" s="1">
        <v>14632</v>
      </c>
    </row>
    <row r="105" spans="1:7" x14ac:dyDescent="0.25">
      <c r="A105" s="7" t="s">
        <v>94</v>
      </c>
      <c r="B105" s="1">
        <v>14142</v>
      </c>
      <c r="C105" s="1" t="s">
        <v>98</v>
      </c>
      <c r="D105" s="1" t="s">
        <v>98</v>
      </c>
      <c r="E105" s="1">
        <v>894</v>
      </c>
      <c r="F105" s="1" t="s">
        <v>98</v>
      </c>
      <c r="G105" s="1">
        <v>13248</v>
      </c>
    </row>
    <row r="106" spans="1:7" x14ac:dyDescent="0.25">
      <c r="A106" s="7" t="s">
        <v>44</v>
      </c>
      <c r="B106" s="1">
        <v>112724</v>
      </c>
      <c r="C106" s="1">
        <v>39501</v>
      </c>
      <c r="D106" s="1">
        <v>2022</v>
      </c>
      <c r="E106" s="1" t="s">
        <v>98</v>
      </c>
      <c r="F106" s="1">
        <v>1694</v>
      </c>
      <c r="G106" s="1">
        <v>69507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3720239</v>
      </c>
      <c r="C108" s="1">
        <v>1435234</v>
      </c>
      <c r="D108" s="1">
        <v>972044</v>
      </c>
      <c r="E108" s="1">
        <v>629911</v>
      </c>
      <c r="F108" s="1">
        <v>458921</v>
      </c>
      <c r="G108" s="1">
        <v>224129</v>
      </c>
    </row>
    <row r="109" spans="1:7" x14ac:dyDescent="0.25">
      <c r="A109" s="7" t="s">
        <v>92</v>
      </c>
      <c r="B109" s="1">
        <v>1723532</v>
      </c>
      <c r="C109" s="1">
        <v>378312</v>
      </c>
      <c r="D109" s="1">
        <v>499571</v>
      </c>
      <c r="E109" s="1">
        <v>282756</v>
      </c>
      <c r="F109" s="1">
        <v>371706</v>
      </c>
      <c r="G109" s="1">
        <v>191186</v>
      </c>
    </row>
    <row r="110" spans="1:7" x14ac:dyDescent="0.25">
      <c r="A110" s="7" t="s">
        <v>93</v>
      </c>
      <c r="B110" s="1">
        <v>241058</v>
      </c>
      <c r="C110" s="1">
        <v>40074</v>
      </c>
      <c r="D110" s="1">
        <v>61759</v>
      </c>
      <c r="E110" s="1">
        <v>31677</v>
      </c>
      <c r="F110" s="1">
        <v>107548</v>
      </c>
      <c r="G110" s="1" t="s">
        <v>98</v>
      </c>
    </row>
    <row r="111" spans="1:7" x14ac:dyDescent="0.25">
      <c r="A111" s="7" t="s">
        <v>94</v>
      </c>
      <c r="B111" s="1">
        <v>12130</v>
      </c>
      <c r="C111" s="1" t="s">
        <v>98</v>
      </c>
      <c r="D111" s="1" t="s">
        <v>98</v>
      </c>
      <c r="E111" s="1" t="s">
        <v>98</v>
      </c>
      <c r="F111" s="1" t="s">
        <v>98</v>
      </c>
      <c r="G111" s="1">
        <v>12130</v>
      </c>
    </row>
    <row r="112" spans="1:7" x14ac:dyDescent="0.25">
      <c r="A112" s="7" t="s">
        <v>44</v>
      </c>
      <c r="B112" s="1">
        <v>75155</v>
      </c>
      <c r="C112" s="1">
        <v>1962</v>
      </c>
      <c r="D112" s="1">
        <v>8389</v>
      </c>
      <c r="E112" s="1" t="s">
        <v>98</v>
      </c>
      <c r="F112" s="1">
        <v>1694</v>
      </c>
      <c r="G112" s="1">
        <v>63110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4101999</v>
      </c>
      <c r="C114" s="1">
        <v>1483435</v>
      </c>
      <c r="D114" s="1">
        <v>1119853</v>
      </c>
      <c r="E114" s="1">
        <v>623166</v>
      </c>
      <c r="F114" s="1">
        <v>604382</v>
      </c>
      <c r="G114" s="1">
        <v>271164</v>
      </c>
    </row>
    <row r="115" spans="1:7" x14ac:dyDescent="0.25">
      <c r="A115" s="7" t="s">
        <v>92</v>
      </c>
      <c r="B115" s="1">
        <v>1168683</v>
      </c>
      <c r="C115" s="1">
        <v>288672</v>
      </c>
      <c r="D115" s="1">
        <v>335813</v>
      </c>
      <c r="E115" s="1">
        <v>265740</v>
      </c>
      <c r="F115" s="1">
        <v>182720</v>
      </c>
      <c r="G115" s="1">
        <v>95739</v>
      </c>
    </row>
    <row r="116" spans="1:7" x14ac:dyDescent="0.25">
      <c r="A116" s="7" t="s">
        <v>93</v>
      </c>
      <c r="B116" s="1">
        <v>359138</v>
      </c>
      <c r="C116" s="1">
        <v>79926</v>
      </c>
      <c r="D116" s="1">
        <v>50329</v>
      </c>
      <c r="E116" s="1">
        <v>45647</v>
      </c>
      <c r="F116" s="1">
        <v>146401</v>
      </c>
      <c r="G116" s="1">
        <v>36835</v>
      </c>
    </row>
    <row r="117" spans="1:7" x14ac:dyDescent="0.25">
      <c r="A117" s="7" t="s">
        <v>94</v>
      </c>
      <c r="B117" s="1">
        <v>67007</v>
      </c>
      <c r="C117" s="1">
        <v>3550</v>
      </c>
      <c r="D117" s="1">
        <v>33745</v>
      </c>
      <c r="E117" s="1">
        <v>9793</v>
      </c>
      <c r="F117" s="1">
        <v>4673</v>
      </c>
      <c r="G117" s="1">
        <v>15246</v>
      </c>
    </row>
    <row r="118" spans="1:7" x14ac:dyDescent="0.25">
      <c r="A118" s="7" t="s">
        <v>44</v>
      </c>
      <c r="B118" s="1">
        <v>75287</v>
      </c>
      <c r="C118" s="1" t="s">
        <v>98</v>
      </c>
      <c r="D118" s="1">
        <v>2022</v>
      </c>
      <c r="E118" s="1" t="s">
        <v>98</v>
      </c>
      <c r="F118" s="1">
        <v>1694</v>
      </c>
      <c r="G118" s="1">
        <v>71571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5118245</v>
      </c>
      <c r="C120" s="1">
        <v>1751562</v>
      </c>
      <c r="D120" s="1">
        <v>1401188</v>
      </c>
      <c r="E120" s="1">
        <v>849118</v>
      </c>
      <c r="F120" s="1">
        <v>759156</v>
      </c>
      <c r="G120" s="1">
        <v>357221</v>
      </c>
    </row>
    <row r="121" spans="1:7" x14ac:dyDescent="0.25">
      <c r="A121" s="7" t="s">
        <v>92</v>
      </c>
      <c r="B121" s="1">
        <v>402120</v>
      </c>
      <c r="C121" s="1">
        <v>55878</v>
      </c>
      <c r="D121" s="1">
        <v>116071</v>
      </c>
      <c r="E121" s="1">
        <v>84317</v>
      </c>
      <c r="F121" s="1">
        <v>110609</v>
      </c>
      <c r="G121" s="1">
        <v>35246</v>
      </c>
    </row>
    <row r="122" spans="1:7" x14ac:dyDescent="0.25">
      <c r="A122" s="7" t="s">
        <v>93</v>
      </c>
      <c r="B122" s="1">
        <v>123477</v>
      </c>
      <c r="C122" s="1">
        <v>15788</v>
      </c>
      <c r="D122" s="1">
        <v>11835</v>
      </c>
      <c r="E122" s="1">
        <v>4596</v>
      </c>
      <c r="F122" s="1">
        <v>68410</v>
      </c>
      <c r="G122" s="1">
        <v>22849</v>
      </c>
    </row>
    <row r="123" spans="1:7" x14ac:dyDescent="0.25">
      <c r="A123" s="7" t="s">
        <v>94</v>
      </c>
      <c r="B123" s="1">
        <v>29871</v>
      </c>
      <c r="C123" s="1">
        <v>779</v>
      </c>
      <c r="D123" s="1">
        <v>10647</v>
      </c>
      <c r="E123" s="1">
        <v>6314</v>
      </c>
      <c r="F123" s="1" t="s">
        <v>98</v>
      </c>
      <c r="G123" s="1">
        <v>12130</v>
      </c>
    </row>
    <row r="124" spans="1:7" x14ac:dyDescent="0.25">
      <c r="A124" s="7" t="s">
        <v>44</v>
      </c>
      <c r="B124" s="1">
        <v>98401</v>
      </c>
      <c r="C124" s="1">
        <v>31576</v>
      </c>
      <c r="D124" s="1">
        <v>2022</v>
      </c>
      <c r="E124" s="1" t="s">
        <v>98</v>
      </c>
      <c r="F124" s="1">
        <v>1694</v>
      </c>
      <c r="G124" s="1">
        <v>63110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5035623</v>
      </c>
      <c r="C126" s="1">
        <v>1777901</v>
      </c>
      <c r="D126" s="1">
        <v>1433729</v>
      </c>
      <c r="E126" s="1">
        <v>853643</v>
      </c>
      <c r="F126" s="1">
        <v>715113</v>
      </c>
      <c r="G126" s="1">
        <v>255237</v>
      </c>
    </row>
    <row r="127" spans="1:7" x14ac:dyDescent="0.25">
      <c r="A127" s="7" t="s">
        <v>92</v>
      </c>
      <c r="B127" s="1">
        <v>582626</v>
      </c>
      <c r="C127" s="1">
        <v>57056</v>
      </c>
      <c r="D127" s="1">
        <v>106011</v>
      </c>
      <c r="E127" s="1">
        <v>87152</v>
      </c>
      <c r="F127" s="1">
        <v>181759</v>
      </c>
      <c r="G127" s="1">
        <v>150647</v>
      </c>
    </row>
    <row r="128" spans="1:7" x14ac:dyDescent="0.25">
      <c r="A128" s="7" t="s">
        <v>93</v>
      </c>
      <c r="B128" s="1">
        <v>62702</v>
      </c>
      <c r="C128" s="1">
        <v>20625</v>
      </c>
      <c r="D128" s="1" t="s">
        <v>98</v>
      </c>
      <c r="E128" s="1" t="s">
        <v>98</v>
      </c>
      <c r="F128" s="1">
        <v>34205</v>
      </c>
      <c r="G128" s="1">
        <v>7872</v>
      </c>
    </row>
    <row r="129" spans="1:7" x14ac:dyDescent="0.25">
      <c r="A129" s="7" t="s">
        <v>94</v>
      </c>
      <c r="B129" s="1">
        <v>15680</v>
      </c>
      <c r="C129" s="1" t="s">
        <v>98</v>
      </c>
      <c r="D129" s="1" t="s">
        <v>98</v>
      </c>
      <c r="E129" s="1">
        <v>3549</v>
      </c>
      <c r="F129" s="1" t="s">
        <v>98</v>
      </c>
      <c r="G129" s="1">
        <v>12130</v>
      </c>
    </row>
    <row r="130" spans="1:7" x14ac:dyDescent="0.25">
      <c r="A130" s="7" t="s">
        <v>44</v>
      </c>
      <c r="B130" s="1">
        <v>75483</v>
      </c>
      <c r="C130" s="1" t="s">
        <v>98</v>
      </c>
      <c r="D130" s="1">
        <v>2022</v>
      </c>
      <c r="E130" s="1" t="s">
        <v>98</v>
      </c>
      <c r="F130" s="1">
        <v>8793</v>
      </c>
      <c r="G130" s="1">
        <v>64668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136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9927192</v>
      </c>
      <c r="C8" s="1">
        <v>3350348</v>
      </c>
      <c r="D8" s="1">
        <v>2631478</v>
      </c>
      <c r="E8" s="1">
        <v>1590509</v>
      </c>
      <c r="F8" s="1">
        <v>1606973</v>
      </c>
      <c r="G8" s="1">
        <v>747884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195638</v>
      </c>
      <c r="C10" s="1">
        <v>23225</v>
      </c>
      <c r="D10" s="1">
        <v>114726</v>
      </c>
      <c r="E10" s="1">
        <v>6091</v>
      </c>
      <c r="F10" s="1">
        <v>9040</v>
      </c>
      <c r="G10" s="1">
        <v>42556</v>
      </c>
    </row>
    <row r="11" spans="1:7" x14ac:dyDescent="0.25">
      <c r="A11" s="7" t="s">
        <v>34</v>
      </c>
      <c r="B11" s="1">
        <v>2769026</v>
      </c>
      <c r="C11" s="1">
        <v>627704</v>
      </c>
      <c r="D11" s="1">
        <v>698641</v>
      </c>
      <c r="E11" s="1">
        <v>451030</v>
      </c>
      <c r="F11" s="1">
        <v>656074</v>
      </c>
      <c r="G11" s="1">
        <v>335577</v>
      </c>
    </row>
    <row r="12" spans="1:7" x14ac:dyDescent="0.25">
      <c r="A12" s="7" t="s">
        <v>35</v>
      </c>
      <c r="B12" s="1">
        <v>2641397</v>
      </c>
      <c r="C12" s="1">
        <v>686159</v>
      </c>
      <c r="D12" s="1">
        <v>700431</v>
      </c>
      <c r="E12" s="1">
        <v>490449</v>
      </c>
      <c r="F12" s="1">
        <v>657090</v>
      </c>
      <c r="G12" s="1">
        <v>107267</v>
      </c>
    </row>
    <row r="13" spans="1:7" x14ac:dyDescent="0.25">
      <c r="A13" s="7" t="s">
        <v>36</v>
      </c>
      <c r="B13" s="1">
        <v>1738204</v>
      </c>
      <c r="C13" s="1">
        <v>597320</v>
      </c>
      <c r="D13" s="1">
        <v>562804</v>
      </c>
      <c r="E13" s="1">
        <v>298656</v>
      </c>
      <c r="F13" s="1">
        <v>175662</v>
      </c>
      <c r="G13" s="1">
        <v>103762</v>
      </c>
    </row>
    <row r="14" spans="1:7" x14ac:dyDescent="0.25">
      <c r="A14" s="7" t="s">
        <v>37</v>
      </c>
      <c r="B14" s="1">
        <v>2582926</v>
      </c>
      <c r="C14" s="1">
        <v>1415941</v>
      </c>
      <c r="D14" s="1">
        <v>554875</v>
      </c>
      <c r="E14" s="1">
        <v>344282</v>
      </c>
      <c r="F14" s="1">
        <v>109107</v>
      </c>
      <c r="G14" s="1">
        <v>158722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4829395</v>
      </c>
      <c r="C16" s="1">
        <v>1697971</v>
      </c>
      <c r="D16" s="1">
        <v>1369036</v>
      </c>
      <c r="E16" s="1">
        <v>682146</v>
      </c>
      <c r="F16" s="1">
        <v>637106</v>
      </c>
      <c r="G16" s="1">
        <v>443136</v>
      </c>
    </row>
    <row r="17" spans="1:7" x14ac:dyDescent="0.25">
      <c r="A17" s="7" t="s">
        <v>39</v>
      </c>
      <c r="B17" s="1">
        <v>5097797</v>
      </c>
      <c r="C17" s="1">
        <v>1652377</v>
      </c>
      <c r="D17" s="1">
        <v>1262442</v>
      </c>
      <c r="E17" s="1">
        <v>908363</v>
      </c>
      <c r="F17" s="1">
        <v>969867</v>
      </c>
      <c r="G17" s="1">
        <v>304748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4567051</v>
      </c>
      <c r="C19" s="1">
        <v>1628678</v>
      </c>
      <c r="D19" s="1">
        <v>1298296</v>
      </c>
      <c r="E19" s="1">
        <v>658640</v>
      </c>
      <c r="F19" s="1">
        <v>563672</v>
      </c>
      <c r="G19" s="1">
        <v>417766</v>
      </c>
    </row>
    <row r="20" spans="1:7" x14ac:dyDescent="0.25">
      <c r="A20" s="7" t="s">
        <v>41</v>
      </c>
      <c r="B20" s="1">
        <v>4782130</v>
      </c>
      <c r="C20" s="1">
        <v>1593692</v>
      </c>
      <c r="D20" s="1">
        <v>1208446</v>
      </c>
      <c r="E20" s="1">
        <v>851882</v>
      </c>
      <c r="F20" s="1">
        <v>887959</v>
      </c>
      <c r="G20" s="1">
        <v>240151</v>
      </c>
    </row>
    <row r="21" spans="1:7" x14ac:dyDescent="0.25">
      <c r="A21" s="7" t="s">
        <v>42</v>
      </c>
      <c r="B21" s="1">
        <v>85418</v>
      </c>
      <c r="C21" s="1">
        <v>3556</v>
      </c>
      <c r="D21" s="1">
        <v>14563</v>
      </c>
      <c r="E21" s="1">
        <v>28373</v>
      </c>
      <c r="F21" s="1">
        <v>33886</v>
      </c>
      <c r="G21" s="1">
        <v>5040</v>
      </c>
    </row>
    <row r="22" spans="1:7" x14ac:dyDescent="0.25">
      <c r="A22" s="7" t="s">
        <v>43</v>
      </c>
      <c r="B22" s="1">
        <v>198492</v>
      </c>
      <c r="C22" s="1">
        <v>19581</v>
      </c>
      <c r="D22" s="1">
        <v>85072</v>
      </c>
      <c r="E22" s="1">
        <v>28282</v>
      </c>
      <c r="F22" s="1">
        <v>55395</v>
      </c>
      <c r="G22" s="1">
        <v>10162</v>
      </c>
    </row>
    <row r="23" spans="1:7" x14ac:dyDescent="0.25">
      <c r="A23" s="7" t="s">
        <v>44</v>
      </c>
      <c r="B23" s="1">
        <v>294101</v>
      </c>
      <c r="C23" s="1">
        <v>104841</v>
      </c>
      <c r="D23" s="1">
        <v>25100</v>
      </c>
      <c r="E23" s="1">
        <v>23332</v>
      </c>
      <c r="F23" s="1">
        <v>66061</v>
      </c>
      <c r="G23" s="1">
        <v>74766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318711</v>
      </c>
      <c r="C25" s="1">
        <v>111208</v>
      </c>
      <c r="D25" s="1">
        <v>69360</v>
      </c>
      <c r="E25" s="1">
        <v>92496</v>
      </c>
      <c r="F25" s="1">
        <v>45647</v>
      </c>
      <c r="G25" s="1" t="s">
        <v>98</v>
      </c>
    </row>
    <row r="26" spans="1:7" x14ac:dyDescent="0.25">
      <c r="A26" s="7" t="s">
        <v>46</v>
      </c>
      <c r="B26" s="1">
        <v>8581344</v>
      </c>
      <c r="C26" s="1">
        <v>3033939</v>
      </c>
      <c r="D26" s="1">
        <v>2301700</v>
      </c>
      <c r="E26" s="1">
        <v>1348011</v>
      </c>
      <c r="F26" s="1">
        <v>1324611</v>
      </c>
      <c r="G26" s="1">
        <v>573083</v>
      </c>
    </row>
    <row r="27" spans="1:7" x14ac:dyDescent="0.25">
      <c r="A27" s="7" t="s">
        <v>47</v>
      </c>
      <c r="B27" s="1">
        <v>491469</v>
      </c>
      <c r="C27" s="1">
        <v>127858</v>
      </c>
      <c r="D27" s="1">
        <v>99869</v>
      </c>
      <c r="E27" s="1">
        <v>59631</v>
      </c>
      <c r="F27" s="1">
        <v>195440</v>
      </c>
      <c r="G27" s="1">
        <v>8671</v>
      </c>
    </row>
    <row r="28" spans="1:7" x14ac:dyDescent="0.25">
      <c r="A28" s="7" t="s">
        <v>48</v>
      </c>
      <c r="B28" s="1">
        <v>225598</v>
      </c>
      <c r="C28" s="1">
        <v>33008</v>
      </c>
      <c r="D28" s="1">
        <v>117527</v>
      </c>
      <c r="E28" s="1">
        <v>50606</v>
      </c>
      <c r="F28" s="1">
        <v>6933</v>
      </c>
      <c r="G28" s="1">
        <v>17523</v>
      </c>
    </row>
    <row r="29" spans="1:7" x14ac:dyDescent="0.25">
      <c r="A29" s="7" t="s">
        <v>44</v>
      </c>
      <c r="B29" s="1">
        <v>310070</v>
      </c>
      <c r="C29" s="1">
        <v>44335</v>
      </c>
      <c r="D29" s="1">
        <v>43021</v>
      </c>
      <c r="E29" s="1">
        <v>39765</v>
      </c>
      <c r="F29" s="1">
        <v>34341</v>
      </c>
      <c r="G29" s="1">
        <v>148608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861599</v>
      </c>
      <c r="C31" s="1">
        <v>239067</v>
      </c>
      <c r="D31" s="1">
        <v>183792</v>
      </c>
      <c r="E31" s="1">
        <v>180500</v>
      </c>
      <c r="F31" s="1">
        <v>249569</v>
      </c>
      <c r="G31" s="1">
        <v>8671</v>
      </c>
    </row>
    <row r="32" spans="1:7" x14ac:dyDescent="0.25">
      <c r="A32" s="7" t="s">
        <v>50</v>
      </c>
      <c r="B32" s="1">
        <v>8313074</v>
      </c>
      <c r="C32" s="1">
        <v>2942610</v>
      </c>
      <c r="D32" s="1">
        <v>2265351</v>
      </c>
      <c r="E32" s="1">
        <v>1306148</v>
      </c>
      <c r="F32" s="1">
        <v>1250067</v>
      </c>
      <c r="G32" s="1">
        <v>548898</v>
      </c>
    </row>
    <row r="33" spans="1:7" x14ac:dyDescent="0.25">
      <c r="A33" s="7" t="s">
        <v>51</v>
      </c>
      <c r="B33" s="1">
        <v>232726</v>
      </c>
      <c r="C33" s="1">
        <v>33008</v>
      </c>
      <c r="D33" s="1">
        <v>117527</v>
      </c>
      <c r="E33" s="1">
        <v>50515</v>
      </c>
      <c r="F33" s="1">
        <v>6933</v>
      </c>
      <c r="G33" s="1">
        <v>24742</v>
      </c>
    </row>
    <row r="34" spans="1:7" x14ac:dyDescent="0.25">
      <c r="A34" s="7" t="s">
        <v>44</v>
      </c>
      <c r="B34" s="1">
        <v>519793</v>
      </c>
      <c r="C34" s="1">
        <v>135664</v>
      </c>
      <c r="D34" s="1">
        <v>64808</v>
      </c>
      <c r="E34" s="1">
        <v>53346</v>
      </c>
      <c r="F34" s="1">
        <v>100403</v>
      </c>
      <c r="G34" s="1">
        <v>165573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707213</v>
      </c>
      <c r="C36" s="1">
        <v>122928</v>
      </c>
      <c r="D36" s="1">
        <v>167435</v>
      </c>
      <c r="E36" s="1">
        <v>149987</v>
      </c>
      <c r="F36" s="1">
        <v>246585</v>
      </c>
      <c r="G36" s="1">
        <v>20278</v>
      </c>
    </row>
    <row r="37" spans="1:7" x14ac:dyDescent="0.25">
      <c r="A37" s="7" t="s">
        <v>53</v>
      </c>
      <c r="B37" s="1">
        <v>7652311</v>
      </c>
      <c r="C37" s="1">
        <v>2919114</v>
      </c>
      <c r="D37" s="1">
        <v>2201093</v>
      </c>
      <c r="E37" s="1">
        <v>1047902</v>
      </c>
      <c r="F37" s="1">
        <v>969391</v>
      </c>
      <c r="G37" s="1">
        <v>514811</v>
      </c>
    </row>
    <row r="38" spans="1:7" x14ac:dyDescent="0.25">
      <c r="A38" s="7" t="s">
        <v>54</v>
      </c>
      <c r="B38" s="1">
        <v>1011508</v>
      </c>
      <c r="C38" s="1">
        <v>142800</v>
      </c>
      <c r="D38" s="1">
        <v>209722</v>
      </c>
      <c r="E38" s="1">
        <v>317125</v>
      </c>
      <c r="F38" s="1">
        <v>225922</v>
      </c>
      <c r="G38" s="1">
        <v>115939</v>
      </c>
    </row>
    <row r="39" spans="1:7" x14ac:dyDescent="0.25">
      <c r="A39" s="7" t="s">
        <v>55</v>
      </c>
      <c r="B39" s="1">
        <v>357067</v>
      </c>
      <c r="C39" s="1">
        <v>113575</v>
      </c>
      <c r="D39" s="1">
        <v>40225</v>
      </c>
      <c r="E39" s="1">
        <v>35777</v>
      </c>
      <c r="F39" s="1">
        <v>70634</v>
      </c>
      <c r="G39" s="1">
        <v>96856</v>
      </c>
    </row>
    <row r="40" spans="1:7" x14ac:dyDescent="0.25">
      <c r="A40" s="7" t="s">
        <v>56</v>
      </c>
      <c r="B40" s="1">
        <v>199092</v>
      </c>
      <c r="C40" s="1">
        <v>51931</v>
      </c>
      <c r="D40" s="1">
        <v>13004</v>
      </c>
      <c r="E40" s="1">
        <v>39717</v>
      </c>
      <c r="F40" s="1">
        <v>94441</v>
      </c>
      <c r="G40" s="1" t="s">
        <v>98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398458</v>
      </c>
      <c r="C42" s="1">
        <v>31834</v>
      </c>
      <c r="D42" s="1">
        <v>40085</v>
      </c>
      <c r="E42" s="1">
        <v>88232</v>
      </c>
      <c r="F42" s="1">
        <v>117557</v>
      </c>
      <c r="G42" s="1">
        <v>120750</v>
      </c>
    </row>
    <row r="43" spans="1:7" x14ac:dyDescent="0.25">
      <c r="A43" s="7" t="s">
        <v>58</v>
      </c>
      <c r="B43" s="1">
        <v>3704470</v>
      </c>
      <c r="C43" s="1">
        <v>1034576</v>
      </c>
      <c r="D43" s="1">
        <v>1075513</v>
      </c>
      <c r="E43" s="1">
        <v>688674</v>
      </c>
      <c r="F43" s="1">
        <v>682058</v>
      </c>
      <c r="G43" s="1">
        <v>223649</v>
      </c>
    </row>
    <row r="44" spans="1:7" x14ac:dyDescent="0.25">
      <c r="A44" s="7" t="s">
        <v>59</v>
      </c>
      <c r="B44" s="1">
        <v>2528361</v>
      </c>
      <c r="C44" s="1">
        <v>617803</v>
      </c>
      <c r="D44" s="1">
        <v>712007</v>
      </c>
      <c r="E44" s="1">
        <v>486440</v>
      </c>
      <c r="F44" s="1">
        <v>513351</v>
      </c>
      <c r="G44" s="1">
        <v>198760</v>
      </c>
    </row>
    <row r="45" spans="1:7" x14ac:dyDescent="0.25">
      <c r="A45" s="7" t="s">
        <v>60</v>
      </c>
      <c r="B45" s="1">
        <v>3295903</v>
      </c>
      <c r="C45" s="1">
        <v>1666135</v>
      </c>
      <c r="D45" s="1">
        <v>803872</v>
      </c>
      <c r="E45" s="1">
        <v>327164</v>
      </c>
      <c r="F45" s="1">
        <v>294007</v>
      </c>
      <c r="G45" s="1">
        <v>204725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5826618</v>
      </c>
      <c r="C47" s="1">
        <v>2257671</v>
      </c>
      <c r="D47" s="1">
        <v>1583442</v>
      </c>
      <c r="E47" s="1">
        <v>830580</v>
      </c>
      <c r="F47" s="1">
        <v>728311</v>
      </c>
      <c r="G47" s="1">
        <v>426615</v>
      </c>
    </row>
    <row r="48" spans="1:7" x14ac:dyDescent="0.25">
      <c r="A48" s="7" t="s">
        <v>62</v>
      </c>
      <c r="B48" s="1">
        <v>569830</v>
      </c>
      <c r="C48" s="1">
        <v>315622</v>
      </c>
      <c r="D48" s="1">
        <v>133688</v>
      </c>
      <c r="E48" s="1">
        <v>108467</v>
      </c>
      <c r="F48" s="1">
        <v>12053</v>
      </c>
      <c r="G48" s="1" t="s">
        <v>98</v>
      </c>
    </row>
    <row r="49" spans="1:7" x14ac:dyDescent="0.25">
      <c r="A49" s="7" t="s">
        <v>63</v>
      </c>
      <c r="B49" s="1">
        <v>1288494</v>
      </c>
      <c r="C49" s="1">
        <v>258082</v>
      </c>
      <c r="D49" s="1">
        <v>358648</v>
      </c>
      <c r="E49" s="1">
        <v>225525</v>
      </c>
      <c r="F49" s="1">
        <v>366417</v>
      </c>
      <c r="G49" s="1">
        <v>79822</v>
      </c>
    </row>
    <row r="50" spans="1:7" x14ac:dyDescent="0.25">
      <c r="A50" s="7" t="s">
        <v>64</v>
      </c>
      <c r="B50" s="1">
        <v>2147856</v>
      </c>
      <c r="C50" s="1">
        <v>505460</v>
      </c>
      <c r="D50" s="1">
        <v>552387</v>
      </c>
      <c r="E50" s="1">
        <v>425937</v>
      </c>
      <c r="F50" s="1">
        <v>500192</v>
      </c>
      <c r="G50" s="1">
        <v>163880</v>
      </c>
    </row>
    <row r="51" spans="1:7" x14ac:dyDescent="0.25">
      <c r="A51" s="7" t="s">
        <v>44</v>
      </c>
      <c r="B51" s="1">
        <v>94394</v>
      </c>
      <c r="C51" s="1">
        <v>13512</v>
      </c>
      <c r="D51" s="1">
        <v>3313</v>
      </c>
      <c r="E51" s="1" t="s">
        <v>98</v>
      </c>
      <c r="F51" s="1" t="s">
        <v>98</v>
      </c>
      <c r="G51" s="1">
        <v>77568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1189744</v>
      </c>
      <c r="C53" s="1">
        <v>410060</v>
      </c>
      <c r="D53" s="1">
        <v>331668</v>
      </c>
      <c r="E53" s="1">
        <v>253163</v>
      </c>
      <c r="F53" s="1">
        <v>144687</v>
      </c>
      <c r="G53" s="1">
        <v>50166</v>
      </c>
    </row>
    <row r="54" spans="1:7" x14ac:dyDescent="0.25">
      <c r="A54" s="7" t="s">
        <v>66</v>
      </c>
      <c r="B54" s="1">
        <v>3772640</v>
      </c>
      <c r="C54" s="1">
        <v>1659056</v>
      </c>
      <c r="D54" s="1">
        <v>924138</v>
      </c>
      <c r="E54" s="1">
        <v>539179</v>
      </c>
      <c r="F54" s="1">
        <v>383655</v>
      </c>
      <c r="G54" s="1">
        <v>266613</v>
      </c>
    </row>
    <row r="55" spans="1:7" x14ac:dyDescent="0.25">
      <c r="A55" s="7" t="s">
        <v>67</v>
      </c>
      <c r="B55" s="1">
        <v>1767791</v>
      </c>
      <c r="C55" s="1">
        <v>562387</v>
      </c>
      <c r="D55" s="1">
        <v>356514</v>
      </c>
      <c r="E55" s="1">
        <v>276227</v>
      </c>
      <c r="F55" s="1">
        <v>453742</v>
      </c>
      <c r="G55" s="1">
        <v>118922</v>
      </c>
    </row>
    <row r="56" spans="1:7" x14ac:dyDescent="0.25">
      <c r="A56" s="7" t="s">
        <v>68</v>
      </c>
      <c r="B56" s="1">
        <v>1648455</v>
      </c>
      <c r="C56" s="1">
        <v>307322</v>
      </c>
      <c r="D56" s="1">
        <v>609609</v>
      </c>
      <c r="E56" s="1">
        <v>297273</v>
      </c>
      <c r="F56" s="1">
        <v>273522</v>
      </c>
      <c r="G56" s="1">
        <v>160729</v>
      </c>
    </row>
    <row r="57" spans="1:7" x14ac:dyDescent="0.25">
      <c r="A57" s="7" t="s">
        <v>69</v>
      </c>
      <c r="B57" s="1">
        <v>682368</v>
      </c>
      <c r="C57" s="1">
        <v>180676</v>
      </c>
      <c r="D57" s="1">
        <v>183700</v>
      </c>
      <c r="E57" s="1">
        <v>157319</v>
      </c>
      <c r="F57" s="1">
        <v>108975</v>
      </c>
      <c r="G57" s="1">
        <v>51697</v>
      </c>
    </row>
    <row r="58" spans="1:7" x14ac:dyDescent="0.25">
      <c r="A58" s="7" t="s">
        <v>70</v>
      </c>
      <c r="B58" s="1">
        <v>360577</v>
      </c>
      <c r="C58" s="1">
        <v>82436</v>
      </c>
      <c r="D58" s="1">
        <v>148197</v>
      </c>
      <c r="E58" s="1">
        <v>41944</v>
      </c>
      <c r="F58" s="1">
        <v>70361</v>
      </c>
      <c r="G58" s="1">
        <v>17638</v>
      </c>
    </row>
    <row r="59" spans="1:7" x14ac:dyDescent="0.25">
      <c r="A59" s="7" t="s">
        <v>71</v>
      </c>
      <c r="B59" s="1">
        <v>505617</v>
      </c>
      <c r="C59" s="1">
        <v>148410</v>
      </c>
      <c r="D59" s="1">
        <v>77652</v>
      </c>
      <c r="E59" s="1">
        <v>25403</v>
      </c>
      <c r="F59" s="1">
        <v>172031</v>
      </c>
      <c r="G59" s="1">
        <v>82120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3253579</v>
      </c>
      <c r="C61" s="1">
        <v>643756</v>
      </c>
      <c r="D61" s="1">
        <v>947505</v>
      </c>
      <c r="E61" s="1">
        <v>446731</v>
      </c>
      <c r="F61" s="1">
        <v>891376</v>
      </c>
      <c r="G61" s="1">
        <v>324211</v>
      </c>
    </row>
    <row r="62" spans="1:7" x14ac:dyDescent="0.25">
      <c r="A62" s="7" t="s">
        <v>73</v>
      </c>
      <c r="B62" s="1">
        <v>6673613</v>
      </c>
      <c r="C62" s="1">
        <v>2706592</v>
      </c>
      <c r="D62" s="1">
        <v>1683973</v>
      </c>
      <c r="E62" s="1">
        <v>1143778</v>
      </c>
      <c r="F62" s="1">
        <v>715597</v>
      </c>
      <c r="G62" s="1">
        <v>423673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1108222</v>
      </c>
      <c r="C64" s="1">
        <v>222989</v>
      </c>
      <c r="D64" s="1">
        <v>248286</v>
      </c>
      <c r="E64" s="1">
        <v>211234</v>
      </c>
      <c r="F64" s="1">
        <v>398571</v>
      </c>
      <c r="G64" s="1">
        <v>27142</v>
      </c>
    </row>
    <row r="65" spans="1:7" x14ac:dyDescent="0.25">
      <c r="A65" s="7" t="s">
        <v>50</v>
      </c>
      <c r="B65" s="1">
        <v>8713480</v>
      </c>
      <c r="C65" s="1">
        <v>3093352</v>
      </c>
      <c r="D65" s="1">
        <v>2379878</v>
      </c>
      <c r="E65" s="1">
        <v>1372561</v>
      </c>
      <c r="F65" s="1">
        <v>1208402</v>
      </c>
      <c r="G65" s="1">
        <v>659286</v>
      </c>
    </row>
    <row r="66" spans="1:7" x14ac:dyDescent="0.25">
      <c r="A66" s="7" t="s">
        <v>44</v>
      </c>
      <c r="B66" s="1">
        <v>105490</v>
      </c>
      <c r="C66" s="1">
        <v>34007</v>
      </c>
      <c r="D66" s="1">
        <v>3313</v>
      </c>
      <c r="E66" s="1">
        <v>6713</v>
      </c>
      <c r="F66" s="1" t="s">
        <v>98</v>
      </c>
      <c r="G66" s="1">
        <v>61457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6133335</v>
      </c>
      <c r="C68" s="1">
        <v>1898515</v>
      </c>
      <c r="D68" s="1">
        <v>1800873</v>
      </c>
      <c r="E68" s="1">
        <v>929860</v>
      </c>
      <c r="F68" s="1">
        <v>999196</v>
      </c>
      <c r="G68" s="1">
        <v>504890</v>
      </c>
    </row>
    <row r="69" spans="1:7" x14ac:dyDescent="0.25">
      <c r="A69" s="7" t="s">
        <v>50</v>
      </c>
      <c r="B69" s="1">
        <v>3643542</v>
      </c>
      <c r="C69" s="1">
        <v>1403244</v>
      </c>
      <c r="D69" s="1">
        <v>815334</v>
      </c>
      <c r="E69" s="1">
        <v>653936</v>
      </c>
      <c r="F69" s="1">
        <v>589491</v>
      </c>
      <c r="G69" s="1">
        <v>181537</v>
      </c>
    </row>
    <row r="70" spans="1:7" x14ac:dyDescent="0.25">
      <c r="A70" s="7" t="s">
        <v>44</v>
      </c>
      <c r="B70" s="1">
        <v>150316</v>
      </c>
      <c r="C70" s="1">
        <v>48589</v>
      </c>
      <c r="D70" s="1">
        <v>15271</v>
      </c>
      <c r="E70" s="1">
        <v>6713</v>
      </c>
      <c r="F70" s="1">
        <v>18285</v>
      </c>
      <c r="G70" s="1">
        <v>61457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923536</v>
      </c>
      <c r="C72" s="1">
        <v>125718</v>
      </c>
      <c r="D72" s="1">
        <v>292118</v>
      </c>
      <c r="E72" s="1">
        <v>269309</v>
      </c>
      <c r="F72" s="1">
        <v>236391</v>
      </c>
      <c r="G72" s="1" t="s">
        <v>98</v>
      </c>
    </row>
    <row r="73" spans="1:7" x14ac:dyDescent="0.25">
      <c r="A73" s="7" t="s">
        <v>75</v>
      </c>
      <c r="B73" s="1">
        <v>495995</v>
      </c>
      <c r="C73" s="1">
        <v>125844</v>
      </c>
      <c r="D73" s="1">
        <v>143575</v>
      </c>
      <c r="E73" s="1">
        <v>98557</v>
      </c>
      <c r="F73" s="1">
        <v>128019</v>
      </c>
      <c r="G73" s="1" t="s">
        <v>98</v>
      </c>
    </row>
    <row r="74" spans="1:7" x14ac:dyDescent="0.25">
      <c r="A74" s="7" t="s">
        <v>76</v>
      </c>
      <c r="B74" s="1">
        <v>1166006</v>
      </c>
      <c r="C74" s="1">
        <v>375190</v>
      </c>
      <c r="D74" s="1">
        <v>237401</v>
      </c>
      <c r="E74" s="1">
        <v>163434</v>
      </c>
      <c r="F74" s="1">
        <v>389981</v>
      </c>
      <c r="G74" s="1" t="s">
        <v>98</v>
      </c>
    </row>
    <row r="75" spans="1:7" x14ac:dyDescent="0.25">
      <c r="A75" s="7" t="s">
        <v>77</v>
      </c>
      <c r="B75" s="1">
        <v>1677887</v>
      </c>
      <c r="C75" s="1">
        <v>440348</v>
      </c>
      <c r="D75" s="1">
        <v>570013</v>
      </c>
      <c r="E75" s="1">
        <v>358236</v>
      </c>
      <c r="F75" s="1">
        <v>309290</v>
      </c>
      <c r="G75" s="1" t="s">
        <v>98</v>
      </c>
    </row>
    <row r="76" spans="1:7" x14ac:dyDescent="0.25">
      <c r="A76" s="7" t="s">
        <v>78</v>
      </c>
      <c r="B76" s="1">
        <v>1299384</v>
      </c>
      <c r="C76" s="1">
        <v>505643</v>
      </c>
      <c r="D76" s="1">
        <v>450881</v>
      </c>
      <c r="E76" s="1">
        <v>106277</v>
      </c>
      <c r="F76" s="1">
        <v>236583</v>
      </c>
      <c r="G76" s="1" t="s">
        <v>98</v>
      </c>
    </row>
    <row r="77" spans="1:7" x14ac:dyDescent="0.25">
      <c r="A77" s="7" t="s">
        <v>79</v>
      </c>
      <c r="B77" s="1">
        <v>1207790</v>
      </c>
      <c r="C77" s="1">
        <v>562388</v>
      </c>
      <c r="D77" s="1">
        <v>417001</v>
      </c>
      <c r="E77" s="1">
        <v>161297</v>
      </c>
      <c r="F77" s="1">
        <v>67104</v>
      </c>
      <c r="G77" s="1" t="s">
        <v>98</v>
      </c>
    </row>
    <row r="78" spans="1:7" x14ac:dyDescent="0.25">
      <c r="A78" s="7" t="s">
        <v>80</v>
      </c>
      <c r="B78" s="1">
        <v>613702</v>
      </c>
      <c r="C78" s="1">
        <v>357448</v>
      </c>
      <c r="D78" s="1">
        <v>128405</v>
      </c>
      <c r="E78" s="1">
        <v>94902</v>
      </c>
      <c r="F78" s="1">
        <v>32947</v>
      </c>
      <c r="G78" s="1" t="s">
        <v>98</v>
      </c>
    </row>
    <row r="79" spans="1:7" x14ac:dyDescent="0.25">
      <c r="A79" s="7" t="s">
        <v>81</v>
      </c>
      <c r="B79" s="1">
        <v>719756</v>
      </c>
      <c r="C79" s="1">
        <v>560928</v>
      </c>
      <c r="D79" s="1">
        <v>114289</v>
      </c>
      <c r="E79" s="1">
        <v>44539</v>
      </c>
      <c r="F79" s="1" t="s">
        <v>98</v>
      </c>
      <c r="G79" s="1" t="s">
        <v>98</v>
      </c>
    </row>
    <row r="80" spans="1:7" x14ac:dyDescent="0.25">
      <c r="A80" s="7" t="s">
        <v>44</v>
      </c>
      <c r="B80" s="1">
        <v>1823136</v>
      </c>
      <c r="C80" s="1">
        <v>296841</v>
      </c>
      <c r="D80" s="1">
        <v>277795</v>
      </c>
      <c r="E80" s="1">
        <v>293958</v>
      </c>
      <c r="F80" s="1">
        <v>206657</v>
      </c>
      <c r="G80" s="1">
        <v>747884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10306</v>
      </c>
      <c r="C82" s="1">
        <v>4854</v>
      </c>
      <c r="D82" s="1">
        <v>5452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4854</v>
      </c>
      <c r="C83" s="1">
        <v>4854</v>
      </c>
      <c r="D83" s="1" t="s">
        <v>98</v>
      </c>
      <c r="E83" s="1" t="s">
        <v>98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2943</v>
      </c>
      <c r="C84" s="1" t="s">
        <v>98</v>
      </c>
      <c r="D84" s="1" t="s">
        <v>98</v>
      </c>
      <c r="E84" s="1" t="s">
        <v>98</v>
      </c>
      <c r="F84" s="1" t="s">
        <v>98</v>
      </c>
      <c r="G84" s="1">
        <v>2943</v>
      </c>
    </row>
    <row r="85" spans="1:7" x14ac:dyDescent="0.25">
      <c r="A85" s="7" t="s">
        <v>85</v>
      </c>
      <c r="B85" s="1">
        <v>31200</v>
      </c>
      <c r="C85" s="1" t="s">
        <v>98</v>
      </c>
      <c r="D85" s="1">
        <v>19048</v>
      </c>
      <c r="E85" s="1" t="s">
        <v>98</v>
      </c>
      <c r="F85" s="1">
        <v>12152</v>
      </c>
      <c r="G85" s="1" t="s">
        <v>98</v>
      </c>
    </row>
    <row r="86" spans="1:7" x14ac:dyDescent="0.25">
      <c r="A86" s="7" t="s">
        <v>86</v>
      </c>
      <c r="B86" s="1">
        <v>9798741</v>
      </c>
      <c r="C86" s="1">
        <v>3331982</v>
      </c>
      <c r="D86" s="1">
        <v>2603664</v>
      </c>
      <c r="E86" s="1">
        <v>1590509</v>
      </c>
      <c r="F86" s="1">
        <v>1594821</v>
      </c>
      <c r="G86" s="1">
        <v>677765</v>
      </c>
    </row>
    <row r="87" spans="1:7" x14ac:dyDescent="0.25">
      <c r="A87" s="7" t="s">
        <v>44</v>
      </c>
      <c r="B87" s="1">
        <v>84002</v>
      </c>
      <c r="C87" s="1">
        <v>13512</v>
      </c>
      <c r="D87" s="1">
        <v>3313</v>
      </c>
      <c r="E87" s="1" t="s">
        <v>98</v>
      </c>
      <c r="F87" s="1" t="s">
        <v>98</v>
      </c>
      <c r="G87" s="1">
        <v>67176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8286783</v>
      </c>
      <c r="C89" s="1">
        <v>2626216</v>
      </c>
      <c r="D89" s="1">
        <v>2285929</v>
      </c>
      <c r="E89" s="1">
        <v>1346639</v>
      </c>
      <c r="F89" s="1">
        <v>1439584</v>
      </c>
      <c r="G89" s="1">
        <v>588415</v>
      </c>
    </row>
    <row r="90" spans="1:7" x14ac:dyDescent="0.25">
      <c r="A90" s="7" t="s">
        <v>87</v>
      </c>
      <c r="B90" s="1">
        <v>646122</v>
      </c>
      <c r="C90" s="1">
        <v>349886</v>
      </c>
      <c r="D90" s="1">
        <v>189759</v>
      </c>
      <c r="E90" s="1">
        <v>48684</v>
      </c>
      <c r="F90" s="1">
        <v>35069</v>
      </c>
      <c r="G90" s="1">
        <v>22725</v>
      </c>
    </row>
    <row r="91" spans="1:7" x14ac:dyDescent="0.25">
      <c r="A91" s="7" t="s">
        <v>88</v>
      </c>
      <c r="B91" s="1">
        <v>163048</v>
      </c>
      <c r="C91" s="1">
        <v>80196</v>
      </c>
      <c r="D91" s="1">
        <v>56498</v>
      </c>
      <c r="E91" s="1">
        <v>1198</v>
      </c>
      <c r="F91" s="1">
        <v>16787</v>
      </c>
      <c r="G91" s="1">
        <v>8369</v>
      </c>
    </row>
    <row r="92" spans="1:7" x14ac:dyDescent="0.25">
      <c r="A92" s="7" t="s">
        <v>89</v>
      </c>
      <c r="B92" s="1">
        <v>427558</v>
      </c>
      <c r="C92" s="1">
        <v>187821</v>
      </c>
      <c r="D92" s="1">
        <v>83126</v>
      </c>
      <c r="E92" s="1">
        <v>48036</v>
      </c>
      <c r="F92" s="1">
        <v>108575</v>
      </c>
      <c r="G92" s="1" t="s">
        <v>98</v>
      </c>
    </row>
    <row r="93" spans="1:7" ht="30" x14ac:dyDescent="0.25">
      <c r="A93" s="7" t="s">
        <v>90</v>
      </c>
      <c r="B93" s="1">
        <v>85521</v>
      </c>
      <c r="C93" s="1">
        <v>72372</v>
      </c>
      <c r="D93" s="1">
        <v>10828</v>
      </c>
      <c r="E93" s="1" t="s">
        <v>98</v>
      </c>
      <c r="F93" s="1">
        <v>2321</v>
      </c>
      <c r="G93" s="1" t="s">
        <v>98</v>
      </c>
    </row>
    <row r="94" spans="1:7" x14ac:dyDescent="0.25">
      <c r="A94" s="7" t="s">
        <v>44</v>
      </c>
      <c r="B94" s="1">
        <v>459025</v>
      </c>
      <c r="C94" s="1">
        <v>100121</v>
      </c>
      <c r="D94" s="1">
        <v>65796</v>
      </c>
      <c r="E94" s="1">
        <v>145952</v>
      </c>
      <c r="F94" s="1">
        <v>18780</v>
      </c>
      <c r="G94" s="1">
        <v>128376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7059938</v>
      </c>
      <c r="C96" s="1">
        <v>2790463</v>
      </c>
      <c r="D96" s="1">
        <v>1908709</v>
      </c>
      <c r="E96" s="1">
        <v>1032387</v>
      </c>
      <c r="F96" s="1">
        <v>894702</v>
      </c>
      <c r="G96" s="1">
        <v>433676</v>
      </c>
    </row>
    <row r="97" spans="1:7" x14ac:dyDescent="0.25">
      <c r="A97" s="7" t="s">
        <v>92</v>
      </c>
      <c r="B97" s="1">
        <v>2480060</v>
      </c>
      <c r="C97" s="1">
        <v>465378</v>
      </c>
      <c r="D97" s="1">
        <v>668104</v>
      </c>
      <c r="E97" s="1">
        <v>492377</v>
      </c>
      <c r="F97" s="1">
        <v>633979</v>
      </c>
      <c r="G97" s="1">
        <v>220223</v>
      </c>
    </row>
    <row r="98" spans="1:7" x14ac:dyDescent="0.25">
      <c r="A98" s="7" t="s">
        <v>93</v>
      </c>
      <c r="B98" s="1">
        <v>283123</v>
      </c>
      <c r="C98" s="1">
        <v>89104</v>
      </c>
      <c r="D98" s="1">
        <v>48464</v>
      </c>
      <c r="E98" s="1">
        <v>53021</v>
      </c>
      <c r="F98" s="1">
        <v>60006</v>
      </c>
      <c r="G98" s="1">
        <v>32528</v>
      </c>
    </row>
    <row r="99" spans="1:7" x14ac:dyDescent="0.25">
      <c r="A99" s="7" t="s">
        <v>94</v>
      </c>
      <c r="B99" s="1" t="s">
        <v>98</v>
      </c>
      <c r="C99" s="1" t="s">
        <v>98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104071</v>
      </c>
      <c r="C100" s="1">
        <v>5404</v>
      </c>
      <c r="D100" s="1">
        <v>6201</v>
      </c>
      <c r="E100" s="1">
        <v>12723</v>
      </c>
      <c r="F100" s="1">
        <v>18285</v>
      </c>
      <c r="G100" s="1">
        <v>61457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8243750</v>
      </c>
      <c r="C102" s="1">
        <v>2926810</v>
      </c>
      <c r="D102" s="1">
        <v>2046706</v>
      </c>
      <c r="E102" s="1">
        <v>1312426</v>
      </c>
      <c r="F102" s="1">
        <v>1366158</v>
      </c>
      <c r="G102" s="1">
        <v>591650</v>
      </c>
    </row>
    <row r="103" spans="1:7" x14ac:dyDescent="0.25">
      <c r="A103" s="7" t="s">
        <v>92</v>
      </c>
      <c r="B103" s="1">
        <v>1409853</v>
      </c>
      <c r="C103" s="1">
        <v>387630</v>
      </c>
      <c r="D103" s="1">
        <v>496260</v>
      </c>
      <c r="E103" s="1">
        <v>222212</v>
      </c>
      <c r="F103" s="1">
        <v>211916</v>
      </c>
      <c r="G103" s="1">
        <v>91835</v>
      </c>
    </row>
    <row r="104" spans="1:7" x14ac:dyDescent="0.25">
      <c r="A104" s="7" t="s">
        <v>93</v>
      </c>
      <c r="B104" s="1">
        <v>157990</v>
      </c>
      <c r="C104" s="1">
        <v>21073</v>
      </c>
      <c r="D104" s="1">
        <v>74203</v>
      </c>
      <c r="E104" s="1">
        <v>49158</v>
      </c>
      <c r="F104" s="1">
        <v>10613</v>
      </c>
      <c r="G104" s="1">
        <v>2943</v>
      </c>
    </row>
    <row r="105" spans="1:7" x14ac:dyDescent="0.25">
      <c r="A105" s="7" t="s">
        <v>94</v>
      </c>
      <c r="B105" s="1" t="s">
        <v>98</v>
      </c>
      <c r="C105" s="1" t="s">
        <v>98</v>
      </c>
      <c r="D105" s="1" t="s">
        <v>98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115599</v>
      </c>
      <c r="C106" s="1">
        <v>14835</v>
      </c>
      <c r="D106" s="1">
        <v>14309</v>
      </c>
      <c r="E106" s="1">
        <v>6713</v>
      </c>
      <c r="F106" s="1">
        <v>18285</v>
      </c>
      <c r="G106" s="1">
        <v>61457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7080052</v>
      </c>
      <c r="C108" s="1">
        <v>2646407</v>
      </c>
      <c r="D108" s="1">
        <v>1945361</v>
      </c>
      <c r="E108" s="1">
        <v>917346</v>
      </c>
      <c r="F108" s="1">
        <v>998213</v>
      </c>
      <c r="G108" s="1">
        <v>572724</v>
      </c>
    </row>
    <row r="109" spans="1:7" x14ac:dyDescent="0.25">
      <c r="A109" s="7" t="s">
        <v>92</v>
      </c>
      <c r="B109" s="1">
        <v>2362043</v>
      </c>
      <c r="C109" s="1">
        <v>667604</v>
      </c>
      <c r="D109" s="1">
        <v>526044</v>
      </c>
      <c r="E109" s="1">
        <v>568576</v>
      </c>
      <c r="F109" s="1">
        <v>504356</v>
      </c>
      <c r="G109" s="1">
        <v>95462</v>
      </c>
    </row>
    <row r="110" spans="1:7" x14ac:dyDescent="0.25">
      <c r="A110" s="7" t="s">
        <v>93</v>
      </c>
      <c r="B110" s="1">
        <v>375889</v>
      </c>
      <c r="C110" s="1">
        <v>21181</v>
      </c>
      <c r="D110" s="1">
        <v>145764</v>
      </c>
      <c r="E110" s="1">
        <v>104586</v>
      </c>
      <c r="F110" s="1">
        <v>86118</v>
      </c>
      <c r="G110" s="1">
        <v>18241</v>
      </c>
    </row>
    <row r="111" spans="1:7" x14ac:dyDescent="0.25">
      <c r="A111" s="7" t="s">
        <v>94</v>
      </c>
      <c r="B111" s="1">
        <v>1724</v>
      </c>
      <c r="C111" s="1">
        <v>1724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107484</v>
      </c>
      <c r="C112" s="1">
        <v>13433</v>
      </c>
      <c r="D112" s="1">
        <v>14309</v>
      </c>
      <c r="E112" s="1" t="s">
        <v>98</v>
      </c>
      <c r="F112" s="1">
        <v>18285</v>
      </c>
      <c r="G112" s="1">
        <v>61457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7287403</v>
      </c>
      <c r="C114" s="1">
        <v>2711919</v>
      </c>
      <c r="D114" s="1">
        <v>1929054</v>
      </c>
      <c r="E114" s="1">
        <v>984919</v>
      </c>
      <c r="F114" s="1">
        <v>1114183</v>
      </c>
      <c r="G114" s="1">
        <v>547328</v>
      </c>
    </row>
    <row r="115" spans="1:7" x14ac:dyDescent="0.25">
      <c r="A115" s="7" t="s">
        <v>92</v>
      </c>
      <c r="B115" s="1">
        <v>1976758</v>
      </c>
      <c r="C115" s="1">
        <v>483907</v>
      </c>
      <c r="D115" s="1">
        <v>511145</v>
      </c>
      <c r="E115" s="1">
        <v>486495</v>
      </c>
      <c r="F115" s="1">
        <v>424081</v>
      </c>
      <c r="G115" s="1">
        <v>71130</v>
      </c>
    </row>
    <row r="116" spans="1:7" x14ac:dyDescent="0.25">
      <c r="A116" s="7" t="s">
        <v>93</v>
      </c>
      <c r="B116" s="1">
        <v>512401</v>
      </c>
      <c r="C116" s="1">
        <v>106002</v>
      </c>
      <c r="D116" s="1">
        <v>168912</v>
      </c>
      <c r="E116" s="1">
        <v>119094</v>
      </c>
      <c r="F116" s="1">
        <v>50423</v>
      </c>
      <c r="G116" s="1">
        <v>67970</v>
      </c>
    </row>
    <row r="117" spans="1:7" x14ac:dyDescent="0.25">
      <c r="A117" s="7" t="s">
        <v>94</v>
      </c>
      <c r="B117" s="1">
        <v>10789</v>
      </c>
      <c r="C117" s="1">
        <v>5337</v>
      </c>
      <c r="D117" s="1">
        <v>5452</v>
      </c>
      <c r="E117" s="1" t="s">
        <v>98</v>
      </c>
      <c r="F117" s="1" t="s">
        <v>98</v>
      </c>
      <c r="G117" s="1" t="s">
        <v>98</v>
      </c>
    </row>
    <row r="118" spans="1:7" x14ac:dyDescent="0.25">
      <c r="A118" s="7" t="s">
        <v>44</v>
      </c>
      <c r="B118" s="1">
        <v>139840</v>
      </c>
      <c r="C118" s="1">
        <v>43184</v>
      </c>
      <c r="D118" s="1">
        <v>16915</v>
      </c>
      <c r="E118" s="1" t="s">
        <v>98</v>
      </c>
      <c r="F118" s="1">
        <v>18285</v>
      </c>
      <c r="G118" s="1">
        <v>61457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8983659</v>
      </c>
      <c r="C120" s="1">
        <v>3175331</v>
      </c>
      <c r="D120" s="1">
        <v>2343549</v>
      </c>
      <c r="E120" s="1">
        <v>1427802</v>
      </c>
      <c r="F120" s="1">
        <v>1414789</v>
      </c>
      <c r="G120" s="1">
        <v>622189</v>
      </c>
    </row>
    <row r="121" spans="1:7" x14ac:dyDescent="0.25">
      <c r="A121" s="7" t="s">
        <v>92</v>
      </c>
      <c r="B121" s="1">
        <v>707865</v>
      </c>
      <c r="C121" s="1">
        <v>144936</v>
      </c>
      <c r="D121" s="1">
        <v>263152</v>
      </c>
      <c r="E121" s="1">
        <v>140760</v>
      </c>
      <c r="F121" s="1">
        <v>118485</v>
      </c>
      <c r="G121" s="1">
        <v>40532</v>
      </c>
    </row>
    <row r="122" spans="1:7" x14ac:dyDescent="0.25">
      <c r="A122" s="7" t="s">
        <v>93</v>
      </c>
      <c r="B122" s="1">
        <v>121566</v>
      </c>
      <c r="C122" s="1">
        <v>12636</v>
      </c>
      <c r="D122" s="1">
        <v>10468</v>
      </c>
      <c r="E122" s="1">
        <v>21947</v>
      </c>
      <c r="F122" s="1">
        <v>55413</v>
      </c>
      <c r="G122" s="1">
        <v>21102</v>
      </c>
    </row>
    <row r="123" spans="1:7" x14ac:dyDescent="0.25">
      <c r="A123" s="7" t="s">
        <v>94</v>
      </c>
      <c r="B123" s="1">
        <v>4034</v>
      </c>
      <c r="C123" s="1">
        <v>1429</v>
      </c>
      <c r="D123" s="1" t="s">
        <v>98</v>
      </c>
      <c r="E123" s="1" t="s">
        <v>98</v>
      </c>
      <c r="F123" s="1" t="s">
        <v>98</v>
      </c>
      <c r="G123" s="1">
        <v>2606</v>
      </c>
    </row>
    <row r="124" spans="1:7" x14ac:dyDescent="0.25">
      <c r="A124" s="7" t="s">
        <v>44</v>
      </c>
      <c r="B124" s="1">
        <v>110067</v>
      </c>
      <c r="C124" s="1">
        <v>16016</v>
      </c>
      <c r="D124" s="1">
        <v>14309</v>
      </c>
      <c r="E124" s="1" t="s">
        <v>98</v>
      </c>
      <c r="F124" s="1">
        <v>18285</v>
      </c>
      <c r="G124" s="1">
        <v>61457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9066190</v>
      </c>
      <c r="C126" s="1">
        <v>3268413</v>
      </c>
      <c r="D126" s="1">
        <v>2421372</v>
      </c>
      <c r="E126" s="1">
        <v>1416212</v>
      </c>
      <c r="F126" s="1">
        <v>1288204</v>
      </c>
      <c r="G126" s="1">
        <v>671989</v>
      </c>
    </row>
    <row r="127" spans="1:7" x14ac:dyDescent="0.25">
      <c r="A127" s="7" t="s">
        <v>92</v>
      </c>
      <c r="B127" s="1">
        <v>730675</v>
      </c>
      <c r="C127" s="1">
        <v>75239</v>
      </c>
      <c r="D127" s="1">
        <v>176821</v>
      </c>
      <c r="E127" s="1">
        <v>166298</v>
      </c>
      <c r="F127" s="1">
        <v>300484</v>
      </c>
      <c r="G127" s="1">
        <v>11833</v>
      </c>
    </row>
    <row r="128" spans="1:7" x14ac:dyDescent="0.25">
      <c r="A128" s="7" t="s">
        <v>93</v>
      </c>
      <c r="B128" s="1">
        <v>26975</v>
      </c>
      <c r="C128" s="1" t="s">
        <v>98</v>
      </c>
      <c r="D128" s="1">
        <v>18977</v>
      </c>
      <c r="E128" s="1">
        <v>7999</v>
      </c>
      <c r="F128" s="1" t="s">
        <v>98</v>
      </c>
      <c r="G128" s="1" t="s">
        <v>98</v>
      </c>
    </row>
    <row r="129" spans="1:7" x14ac:dyDescent="0.25">
      <c r="A129" s="7" t="s">
        <v>94</v>
      </c>
      <c r="B129" s="1">
        <v>2606</v>
      </c>
      <c r="C129" s="1" t="s">
        <v>98</v>
      </c>
      <c r="D129" s="1" t="s">
        <v>98</v>
      </c>
      <c r="E129" s="1" t="s">
        <v>98</v>
      </c>
      <c r="F129" s="1" t="s">
        <v>98</v>
      </c>
      <c r="G129" s="1">
        <v>2606</v>
      </c>
    </row>
    <row r="130" spans="1:7" x14ac:dyDescent="0.25">
      <c r="A130" s="7" t="s">
        <v>44</v>
      </c>
      <c r="B130" s="1">
        <v>100746</v>
      </c>
      <c r="C130" s="1">
        <v>6696</v>
      </c>
      <c r="D130" s="1">
        <v>14309</v>
      </c>
      <c r="E130" s="1" t="s">
        <v>98</v>
      </c>
      <c r="F130" s="1">
        <v>18285</v>
      </c>
      <c r="G130" s="1">
        <v>61457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137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853983</v>
      </c>
      <c r="C8" s="1">
        <v>304830</v>
      </c>
      <c r="D8" s="1">
        <v>235980</v>
      </c>
      <c r="E8" s="1">
        <v>140688</v>
      </c>
      <c r="F8" s="1">
        <v>122061</v>
      </c>
      <c r="G8" s="1">
        <v>50424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37584</v>
      </c>
      <c r="C10" s="1">
        <v>16550</v>
      </c>
      <c r="D10" s="1">
        <v>19871</v>
      </c>
      <c r="E10" s="1" t="s">
        <v>98</v>
      </c>
      <c r="F10" s="1" t="s">
        <v>98</v>
      </c>
      <c r="G10" s="1">
        <v>1163</v>
      </c>
    </row>
    <row r="11" spans="1:7" x14ac:dyDescent="0.25">
      <c r="A11" s="7" t="s">
        <v>34</v>
      </c>
      <c r="B11" s="1">
        <v>160882</v>
      </c>
      <c r="C11" s="1">
        <v>59806</v>
      </c>
      <c r="D11" s="1">
        <v>49742</v>
      </c>
      <c r="E11" s="1">
        <v>22895</v>
      </c>
      <c r="F11" s="1">
        <v>23140</v>
      </c>
      <c r="G11" s="1">
        <v>5300</v>
      </c>
    </row>
    <row r="12" spans="1:7" x14ac:dyDescent="0.25">
      <c r="A12" s="7" t="s">
        <v>35</v>
      </c>
      <c r="B12" s="1">
        <v>287447</v>
      </c>
      <c r="C12" s="1">
        <v>75435</v>
      </c>
      <c r="D12" s="1">
        <v>75532</v>
      </c>
      <c r="E12" s="1">
        <v>45112</v>
      </c>
      <c r="F12" s="1">
        <v>72403</v>
      </c>
      <c r="G12" s="1">
        <v>18964</v>
      </c>
    </row>
    <row r="13" spans="1:7" x14ac:dyDescent="0.25">
      <c r="A13" s="7" t="s">
        <v>36</v>
      </c>
      <c r="B13" s="1">
        <v>153076</v>
      </c>
      <c r="C13" s="1">
        <v>49308</v>
      </c>
      <c r="D13" s="1">
        <v>43366</v>
      </c>
      <c r="E13" s="1">
        <v>29595</v>
      </c>
      <c r="F13" s="1">
        <v>17502</v>
      </c>
      <c r="G13" s="1">
        <v>13305</v>
      </c>
    </row>
    <row r="14" spans="1:7" x14ac:dyDescent="0.25">
      <c r="A14" s="7" t="s">
        <v>37</v>
      </c>
      <c r="B14" s="1">
        <v>214994</v>
      </c>
      <c r="C14" s="1">
        <v>103732</v>
      </c>
      <c r="D14" s="1">
        <v>47469</v>
      </c>
      <c r="E14" s="1">
        <v>43086</v>
      </c>
      <c r="F14" s="1">
        <v>9016</v>
      </c>
      <c r="G14" s="1">
        <v>11692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415019</v>
      </c>
      <c r="C16" s="1">
        <v>154847</v>
      </c>
      <c r="D16" s="1">
        <v>134417</v>
      </c>
      <c r="E16" s="1">
        <v>56679</v>
      </c>
      <c r="F16" s="1">
        <v>43115</v>
      </c>
      <c r="G16" s="1">
        <v>25962</v>
      </c>
    </row>
    <row r="17" spans="1:7" x14ac:dyDescent="0.25">
      <c r="A17" s="7" t="s">
        <v>39</v>
      </c>
      <c r="B17" s="1">
        <v>438964</v>
      </c>
      <c r="C17" s="1">
        <v>149983</v>
      </c>
      <c r="D17" s="1">
        <v>101563</v>
      </c>
      <c r="E17" s="1">
        <v>84009</v>
      </c>
      <c r="F17" s="1">
        <v>78946</v>
      </c>
      <c r="G17" s="1">
        <v>24462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388689</v>
      </c>
      <c r="C19" s="1">
        <v>150981</v>
      </c>
      <c r="D19" s="1">
        <v>115072</v>
      </c>
      <c r="E19" s="1">
        <v>54678</v>
      </c>
      <c r="F19" s="1">
        <v>43115</v>
      </c>
      <c r="G19" s="1">
        <v>24843</v>
      </c>
    </row>
    <row r="20" spans="1:7" x14ac:dyDescent="0.25">
      <c r="A20" s="7" t="s">
        <v>41</v>
      </c>
      <c r="B20" s="1">
        <v>417505</v>
      </c>
      <c r="C20" s="1">
        <v>134146</v>
      </c>
      <c r="D20" s="1">
        <v>100153</v>
      </c>
      <c r="E20" s="1">
        <v>84009</v>
      </c>
      <c r="F20" s="1">
        <v>76023</v>
      </c>
      <c r="G20" s="1">
        <v>23174</v>
      </c>
    </row>
    <row r="21" spans="1:7" x14ac:dyDescent="0.25">
      <c r="A21" s="7" t="s">
        <v>42</v>
      </c>
      <c r="B21" s="1">
        <v>11242</v>
      </c>
      <c r="C21" s="1">
        <v>8318</v>
      </c>
      <c r="D21" s="1" t="s">
        <v>98</v>
      </c>
      <c r="E21" s="1" t="s">
        <v>98</v>
      </c>
      <c r="F21" s="1">
        <v>2923</v>
      </c>
      <c r="G21" s="1" t="s">
        <v>98</v>
      </c>
    </row>
    <row r="22" spans="1:7" x14ac:dyDescent="0.25">
      <c r="A22" s="7" t="s">
        <v>43</v>
      </c>
      <c r="B22" s="1">
        <v>24342</v>
      </c>
      <c r="C22" s="1">
        <v>8288</v>
      </c>
      <c r="D22" s="1">
        <v>16054</v>
      </c>
      <c r="E22" s="1" t="s">
        <v>98</v>
      </c>
      <c r="F22" s="1" t="s">
        <v>98</v>
      </c>
      <c r="G22" s="1" t="s">
        <v>98</v>
      </c>
    </row>
    <row r="23" spans="1:7" x14ac:dyDescent="0.25">
      <c r="A23" s="7" t="s">
        <v>44</v>
      </c>
      <c r="B23" s="1">
        <v>12205</v>
      </c>
      <c r="C23" s="1">
        <v>3097</v>
      </c>
      <c r="D23" s="1">
        <v>4700</v>
      </c>
      <c r="E23" s="1">
        <v>2000</v>
      </c>
      <c r="F23" s="1" t="s">
        <v>98</v>
      </c>
      <c r="G23" s="1">
        <v>2408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24538</v>
      </c>
      <c r="C25" s="1">
        <v>9204</v>
      </c>
      <c r="D25" s="1">
        <v>6962</v>
      </c>
      <c r="E25" s="1">
        <v>541</v>
      </c>
      <c r="F25" s="1">
        <v>1927</v>
      </c>
      <c r="G25" s="1">
        <v>5904</v>
      </c>
    </row>
    <row r="26" spans="1:7" x14ac:dyDescent="0.25">
      <c r="A26" s="7" t="s">
        <v>46</v>
      </c>
      <c r="B26" s="1">
        <v>758042</v>
      </c>
      <c r="C26" s="1">
        <v>265269</v>
      </c>
      <c r="D26" s="1">
        <v>210531</v>
      </c>
      <c r="E26" s="1">
        <v>134680</v>
      </c>
      <c r="F26" s="1">
        <v>110327</v>
      </c>
      <c r="G26" s="1">
        <v>37235</v>
      </c>
    </row>
    <row r="27" spans="1:7" x14ac:dyDescent="0.25">
      <c r="A27" s="7" t="s">
        <v>47</v>
      </c>
      <c r="B27" s="1">
        <v>32960</v>
      </c>
      <c r="C27" s="1">
        <v>16317</v>
      </c>
      <c r="D27" s="1">
        <v>6647</v>
      </c>
      <c r="E27" s="1">
        <v>2688</v>
      </c>
      <c r="F27" s="1">
        <v>7309</v>
      </c>
      <c r="G27" s="1" t="s">
        <v>98</v>
      </c>
    </row>
    <row r="28" spans="1:7" x14ac:dyDescent="0.25">
      <c r="A28" s="7" t="s">
        <v>48</v>
      </c>
      <c r="B28" s="1">
        <v>28223</v>
      </c>
      <c r="C28" s="1">
        <v>13628</v>
      </c>
      <c r="D28" s="1">
        <v>10804</v>
      </c>
      <c r="E28" s="1" t="s">
        <v>98</v>
      </c>
      <c r="F28" s="1">
        <v>418</v>
      </c>
      <c r="G28" s="1">
        <v>3373</v>
      </c>
    </row>
    <row r="29" spans="1:7" x14ac:dyDescent="0.25">
      <c r="A29" s="7" t="s">
        <v>44</v>
      </c>
      <c r="B29" s="1">
        <v>10220</v>
      </c>
      <c r="C29" s="1">
        <v>413</v>
      </c>
      <c r="D29" s="1">
        <v>1035</v>
      </c>
      <c r="E29" s="1">
        <v>2780</v>
      </c>
      <c r="F29" s="1">
        <v>2080</v>
      </c>
      <c r="G29" s="1">
        <v>3911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68740</v>
      </c>
      <c r="C31" s="1">
        <v>33839</v>
      </c>
      <c r="D31" s="1">
        <v>13609</v>
      </c>
      <c r="E31" s="1">
        <v>3228</v>
      </c>
      <c r="F31" s="1">
        <v>12159</v>
      </c>
      <c r="G31" s="1">
        <v>5904</v>
      </c>
    </row>
    <row r="32" spans="1:7" x14ac:dyDescent="0.25">
      <c r="A32" s="7" t="s">
        <v>50</v>
      </c>
      <c r="B32" s="1">
        <v>738940</v>
      </c>
      <c r="C32" s="1">
        <v>262172</v>
      </c>
      <c r="D32" s="1">
        <v>198659</v>
      </c>
      <c r="E32" s="1">
        <v>132679</v>
      </c>
      <c r="F32" s="1">
        <v>109483</v>
      </c>
      <c r="G32" s="1">
        <v>35947</v>
      </c>
    </row>
    <row r="33" spans="1:7" x14ac:dyDescent="0.25">
      <c r="A33" s="7" t="s">
        <v>51</v>
      </c>
      <c r="B33" s="1">
        <v>28112</v>
      </c>
      <c r="C33" s="1">
        <v>5310</v>
      </c>
      <c r="D33" s="1">
        <v>19011</v>
      </c>
      <c r="E33" s="1" t="s">
        <v>98</v>
      </c>
      <c r="F33" s="1">
        <v>418</v>
      </c>
      <c r="G33" s="1">
        <v>3373</v>
      </c>
    </row>
    <row r="34" spans="1:7" x14ac:dyDescent="0.25">
      <c r="A34" s="7" t="s">
        <v>44</v>
      </c>
      <c r="B34" s="1">
        <v>18191</v>
      </c>
      <c r="C34" s="1">
        <v>3510</v>
      </c>
      <c r="D34" s="1">
        <v>4700</v>
      </c>
      <c r="E34" s="1">
        <v>4781</v>
      </c>
      <c r="F34" s="1" t="s">
        <v>98</v>
      </c>
      <c r="G34" s="1">
        <v>5200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90950</v>
      </c>
      <c r="C36" s="1">
        <v>17475</v>
      </c>
      <c r="D36" s="1">
        <v>24278</v>
      </c>
      <c r="E36" s="1">
        <v>8668</v>
      </c>
      <c r="F36" s="1">
        <v>29135</v>
      </c>
      <c r="G36" s="1">
        <v>11394</v>
      </c>
    </row>
    <row r="37" spans="1:7" x14ac:dyDescent="0.25">
      <c r="A37" s="7" t="s">
        <v>53</v>
      </c>
      <c r="B37" s="1">
        <v>643181</v>
      </c>
      <c r="C37" s="1">
        <v>250228</v>
      </c>
      <c r="D37" s="1">
        <v>166901</v>
      </c>
      <c r="E37" s="1">
        <v>108936</v>
      </c>
      <c r="F37" s="1">
        <v>80413</v>
      </c>
      <c r="G37" s="1">
        <v>36704</v>
      </c>
    </row>
    <row r="38" spans="1:7" x14ac:dyDescent="0.25">
      <c r="A38" s="7" t="s">
        <v>54</v>
      </c>
      <c r="B38" s="1">
        <v>47517</v>
      </c>
      <c r="C38" s="1">
        <v>9554</v>
      </c>
      <c r="D38" s="1">
        <v>13860</v>
      </c>
      <c r="E38" s="1">
        <v>19595</v>
      </c>
      <c r="F38" s="1">
        <v>4508</v>
      </c>
      <c r="G38" s="1" t="s">
        <v>98</v>
      </c>
    </row>
    <row r="39" spans="1:7" x14ac:dyDescent="0.25">
      <c r="A39" s="7" t="s">
        <v>55</v>
      </c>
      <c r="B39" s="1">
        <v>42181</v>
      </c>
      <c r="C39" s="1">
        <v>9518</v>
      </c>
      <c r="D39" s="1">
        <v>24708</v>
      </c>
      <c r="E39" s="1" t="s">
        <v>98</v>
      </c>
      <c r="F39" s="1">
        <v>6791</v>
      </c>
      <c r="G39" s="1">
        <v>1163</v>
      </c>
    </row>
    <row r="40" spans="1:7" x14ac:dyDescent="0.25">
      <c r="A40" s="7" t="s">
        <v>56</v>
      </c>
      <c r="B40" s="1">
        <v>30153</v>
      </c>
      <c r="C40" s="1">
        <v>18055</v>
      </c>
      <c r="D40" s="1">
        <v>6232</v>
      </c>
      <c r="E40" s="1">
        <v>3489</v>
      </c>
      <c r="F40" s="1">
        <v>1214</v>
      </c>
      <c r="G40" s="1">
        <v>1163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61298</v>
      </c>
      <c r="C42" s="1">
        <v>15024</v>
      </c>
      <c r="D42" s="1">
        <v>17957</v>
      </c>
      <c r="E42" s="1">
        <v>17075</v>
      </c>
      <c r="F42" s="1">
        <v>11243</v>
      </c>
      <c r="G42" s="1" t="s">
        <v>98</v>
      </c>
    </row>
    <row r="43" spans="1:7" x14ac:dyDescent="0.25">
      <c r="A43" s="7" t="s">
        <v>58</v>
      </c>
      <c r="B43" s="1">
        <v>238730</v>
      </c>
      <c r="C43" s="1">
        <v>49705</v>
      </c>
      <c r="D43" s="1">
        <v>61340</v>
      </c>
      <c r="E43" s="1">
        <v>49844</v>
      </c>
      <c r="F43" s="1">
        <v>59866</v>
      </c>
      <c r="G43" s="1">
        <v>17975</v>
      </c>
    </row>
    <row r="44" spans="1:7" x14ac:dyDescent="0.25">
      <c r="A44" s="7" t="s">
        <v>59</v>
      </c>
      <c r="B44" s="1">
        <v>232804</v>
      </c>
      <c r="C44" s="1">
        <v>53676</v>
      </c>
      <c r="D44" s="1">
        <v>85008</v>
      </c>
      <c r="E44" s="1">
        <v>42285</v>
      </c>
      <c r="F44" s="1">
        <v>31586</v>
      </c>
      <c r="G44" s="1">
        <v>20250</v>
      </c>
    </row>
    <row r="45" spans="1:7" x14ac:dyDescent="0.25">
      <c r="A45" s="7" t="s">
        <v>60</v>
      </c>
      <c r="B45" s="1">
        <v>321151</v>
      </c>
      <c r="C45" s="1">
        <v>186426</v>
      </c>
      <c r="D45" s="1">
        <v>71676</v>
      </c>
      <c r="E45" s="1">
        <v>31484</v>
      </c>
      <c r="F45" s="1">
        <v>19366</v>
      </c>
      <c r="G45" s="1">
        <v>12199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436707</v>
      </c>
      <c r="C47" s="1">
        <v>164045</v>
      </c>
      <c r="D47" s="1">
        <v>113089</v>
      </c>
      <c r="E47" s="1">
        <v>78666</v>
      </c>
      <c r="F47" s="1">
        <v>64294</v>
      </c>
      <c r="G47" s="1">
        <v>16613</v>
      </c>
    </row>
    <row r="48" spans="1:7" x14ac:dyDescent="0.25">
      <c r="A48" s="7" t="s">
        <v>62</v>
      </c>
      <c r="B48" s="1">
        <v>49794</v>
      </c>
      <c r="C48" s="1">
        <v>15640</v>
      </c>
      <c r="D48" s="1">
        <v>11019</v>
      </c>
      <c r="E48" s="1">
        <v>5608</v>
      </c>
      <c r="F48" s="1">
        <v>3475</v>
      </c>
      <c r="G48" s="1">
        <v>14052</v>
      </c>
    </row>
    <row r="49" spans="1:7" x14ac:dyDescent="0.25">
      <c r="A49" s="7" t="s">
        <v>63</v>
      </c>
      <c r="B49" s="1">
        <v>123722</v>
      </c>
      <c r="C49" s="1">
        <v>47130</v>
      </c>
      <c r="D49" s="1">
        <v>24684</v>
      </c>
      <c r="E49" s="1">
        <v>16878</v>
      </c>
      <c r="F49" s="1">
        <v>26036</v>
      </c>
      <c r="G49" s="1">
        <v>8993</v>
      </c>
    </row>
    <row r="50" spans="1:7" x14ac:dyDescent="0.25">
      <c r="A50" s="7" t="s">
        <v>64</v>
      </c>
      <c r="B50" s="1">
        <v>240956</v>
      </c>
      <c r="C50" s="1">
        <v>77189</v>
      </c>
      <c r="D50" s="1">
        <v>87187</v>
      </c>
      <c r="E50" s="1">
        <v>38677</v>
      </c>
      <c r="F50" s="1">
        <v>28256</v>
      </c>
      <c r="G50" s="1">
        <v>9647</v>
      </c>
    </row>
    <row r="51" spans="1:7" x14ac:dyDescent="0.25">
      <c r="A51" s="7" t="s">
        <v>44</v>
      </c>
      <c r="B51" s="1">
        <v>2804</v>
      </c>
      <c r="C51" s="1">
        <v>826</v>
      </c>
      <c r="D51" s="1" t="s">
        <v>98</v>
      </c>
      <c r="E51" s="1">
        <v>859</v>
      </c>
      <c r="F51" s="1" t="s">
        <v>98</v>
      </c>
      <c r="G51" s="1">
        <v>1119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104707</v>
      </c>
      <c r="C53" s="1">
        <v>33955</v>
      </c>
      <c r="D53" s="1">
        <v>33050</v>
      </c>
      <c r="E53" s="1">
        <v>16533</v>
      </c>
      <c r="F53" s="1">
        <v>14975</v>
      </c>
      <c r="G53" s="1">
        <v>6195</v>
      </c>
    </row>
    <row r="54" spans="1:7" x14ac:dyDescent="0.25">
      <c r="A54" s="7" t="s">
        <v>66</v>
      </c>
      <c r="B54" s="1">
        <v>257839</v>
      </c>
      <c r="C54" s="1">
        <v>130065</v>
      </c>
      <c r="D54" s="1">
        <v>49596</v>
      </c>
      <c r="E54" s="1">
        <v>37470</v>
      </c>
      <c r="F54" s="1">
        <v>24329</v>
      </c>
      <c r="G54" s="1">
        <v>16378</v>
      </c>
    </row>
    <row r="55" spans="1:7" x14ac:dyDescent="0.25">
      <c r="A55" s="7" t="s">
        <v>67</v>
      </c>
      <c r="B55" s="1">
        <v>166195</v>
      </c>
      <c r="C55" s="1">
        <v>50307</v>
      </c>
      <c r="D55" s="1">
        <v>61676</v>
      </c>
      <c r="E55" s="1">
        <v>31859</v>
      </c>
      <c r="F55" s="1">
        <v>12454</v>
      </c>
      <c r="G55" s="1">
        <v>9899</v>
      </c>
    </row>
    <row r="56" spans="1:7" x14ac:dyDescent="0.25">
      <c r="A56" s="7" t="s">
        <v>68</v>
      </c>
      <c r="B56" s="1">
        <v>234041</v>
      </c>
      <c r="C56" s="1">
        <v>62954</v>
      </c>
      <c r="D56" s="1">
        <v>59095</v>
      </c>
      <c r="E56" s="1">
        <v>46340</v>
      </c>
      <c r="F56" s="1">
        <v>48988</v>
      </c>
      <c r="G56" s="1">
        <v>16664</v>
      </c>
    </row>
    <row r="57" spans="1:7" x14ac:dyDescent="0.25">
      <c r="A57" s="7" t="s">
        <v>69</v>
      </c>
      <c r="B57" s="1">
        <v>63842</v>
      </c>
      <c r="C57" s="1">
        <v>19022</v>
      </c>
      <c r="D57" s="1">
        <v>24859</v>
      </c>
      <c r="E57" s="1">
        <v>4268</v>
      </c>
      <c r="F57" s="1">
        <v>14404</v>
      </c>
      <c r="G57" s="1">
        <v>1289</v>
      </c>
    </row>
    <row r="58" spans="1:7" x14ac:dyDescent="0.25">
      <c r="A58" s="7" t="s">
        <v>70</v>
      </c>
      <c r="B58" s="1">
        <v>9492</v>
      </c>
      <c r="C58" s="1">
        <v>939</v>
      </c>
      <c r="D58" s="1" t="s">
        <v>98</v>
      </c>
      <c r="E58" s="1">
        <v>4218</v>
      </c>
      <c r="F58" s="1">
        <v>4334</v>
      </c>
      <c r="G58" s="1" t="s">
        <v>98</v>
      </c>
    </row>
    <row r="59" spans="1:7" x14ac:dyDescent="0.25">
      <c r="A59" s="7" t="s">
        <v>71</v>
      </c>
      <c r="B59" s="1">
        <v>17868</v>
      </c>
      <c r="C59" s="1">
        <v>7588</v>
      </c>
      <c r="D59" s="1">
        <v>7703</v>
      </c>
      <c r="E59" s="1" t="s">
        <v>98</v>
      </c>
      <c r="F59" s="1">
        <v>2577</v>
      </c>
      <c r="G59" s="1" t="s">
        <v>98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252552</v>
      </c>
      <c r="C61" s="1">
        <v>85196</v>
      </c>
      <c r="D61" s="1">
        <v>60802</v>
      </c>
      <c r="E61" s="1">
        <v>34179</v>
      </c>
      <c r="F61" s="1">
        <v>65148</v>
      </c>
      <c r="G61" s="1">
        <v>7227</v>
      </c>
    </row>
    <row r="62" spans="1:7" x14ac:dyDescent="0.25">
      <c r="A62" s="7" t="s">
        <v>73</v>
      </c>
      <c r="B62" s="1">
        <v>601431</v>
      </c>
      <c r="C62" s="1">
        <v>219635</v>
      </c>
      <c r="D62" s="1">
        <v>175178</v>
      </c>
      <c r="E62" s="1">
        <v>106509</v>
      </c>
      <c r="F62" s="1">
        <v>56913</v>
      </c>
      <c r="G62" s="1">
        <v>43197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115281</v>
      </c>
      <c r="C64" s="1">
        <v>23245</v>
      </c>
      <c r="D64" s="1">
        <v>32061</v>
      </c>
      <c r="E64" s="1">
        <v>23720</v>
      </c>
      <c r="F64" s="1">
        <v>21598</v>
      </c>
      <c r="G64" s="1">
        <v>14657</v>
      </c>
    </row>
    <row r="65" spans="1:7" x14ac:dyDescent="0.25">
      <c r="A65" s="7" t="s">
        <v>50</v>
      </c>
      <c r="B65" s="1">
        <v>732502</v>
      </c>
      <c r="C65" s="1">
        <v>280467</v>
      </c>
      <c r="D65" s="1">
        <v>203918</v>
      </c>
      <c r="E65" s="1">
        <v>113005</v>
      </c>
      <c r="F65" s="1">
        <v>100463</v>
      </c>
      <c r="G65" s="1">
        <v>34648</v>
      </c>
    </row>
    <row r="66" spans="1:7" x14ac:dyDescent="0.25">
      <c r="A66" s="7" t="s">
        <v>44</v>
      </c>
      <c r="B66" s="1">
        <v>6200</v>
      </c>
      <c r="C66" s="1">
        <v>1119</v>
      </c>
      <c r="D66" s="1" t="s">
        <v>98</v>
      </c>
      <c r="E66" s="1">
        <v>3962</v>
      </c>
      <c r="F66" s="1" t="s">
        <v>98</v>
      </c>
      <c r="G66" s="1">
        <v>1119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523118</v>
      </c>
      <c r="C68" s="1">
        <v>188538</v>
      </c>
      <c r="D68" s="1">
        <v>162070</v>
      </c>
      <c r="E68" s="1">
        <v>61748</v>
      </c>
      <c r="F68" s="1">
        <v>77716</v>
      </c>
      <c r="G68" s="1">
        <v>33045</v>
      </c>
    </row>
    <row r="69" spans="1:7" x14ac:dyDescent="0.25">
      <c r="A69" s="7" t="s">
        <v>50</v>
      </c>
      <c r="B69" s="1">
        <v>322950</v>
      </c>
      <c r="C69" s="1">
        <v>111543</v>
      </c>
      <c r="D69" s="1">
        <v>72944</v>
      </c>
      <c r="E69" s="1">
        <v>77859</v>
      </c>
      <c r="F69" s="1">
        <v>44345</v>
      </c>
      <c r="G69" s="1">
        <v>16260</v>
      </c>
    </row>
    <row r="70" spans="1:7" x14ac:dyDescent="0.25">
      <c r="A70" s="7" t="s">
        <v>44</v>
      </c>
      <c r="B70" s="1">
        <v>7915</v>
      </c>
      <c r="C70" s="1">
        <v>4749</v>
      </c>
      <c r="D70" s="1">
        <v>966</v>
      </c>
      <c r="E70" s="1">
        <v>1081</v>
      </c>
      <c r="F70" s="1" t="s">
        <v>98</v>
      </c>
      <c r="G70" s="1">
        <v>1119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85352</v>
      </c>
      <c r="C72" s="1">
        <v>17413</v>
      </c>
      <c r="D72" s="1">
        <v>21921</v>
      </c>
      <c r="E72" s="1">
        <v>16817</v>
      </c>
      <c r="F72" s="1">
        <v>29201</v>
      </c>
      <c r="G72" s="1" t="s">
        <v>98</v>
      </c>
    </row>
    <row r="73" spans="1:7" x14ac:dyDescent="0.25">
      <c r="A73" s="7" t="s">
        <v>75</v>
      </c>
      <c r="B73" s="1">
        <v>77594</v>
      </c>
      <c r="C73" s="1">
        <v>14494</v>
      </c>
      <c r="D73" s="1">
        <v>11970</v>
      </c>
      <c r="E73" s="1">
        <v>18901</v>
      </c>
      <c r="F73" s="1">
        <v>32230</v>
      </c>
      <c r="G73" s="1" t="s">
        <v>98</v>
      </c>
    </row>
    <row r="74" spans="1:7" x14ac:dyDescent="0.25">
      <c r="A74" s="7" t="s">
        <v>76</v>
      </c>
      <c r="B74" s="1">
        <v>90308</v>
      </c>
      <c r="C74" s="1">
        <v>14257</v>
      </c>
      <c r="D74" s="1">
        <v>35051</v>
      </c>
      <c r="E74" s="1">
        <v>23945</v>
      </c>
      <c r="F74" s="1">
        <v>17054</v>
      </c>
      <c r="G74" s="1" t="s">
        <v>98</v>
      </c>
    </row>
    <row r="75" spans="1:7" x14ac:dyDescent="0.25">
      <c r="A75" s="7" t="s">
        <v>77</v>
      </c>
      <c r="B75" s="1">
        <v>84642</v>
      </c>
      <c r="C75" s="1">
        <v>31717</v>
      </c>
      <c r="D75" s="1">
        <v>27671</v>
      </c>
      <c r="E75" s="1">
        <v>12837</v>
      </c>
      <c r="F75" s="1">
        <v>12416</v>
      </c>
      <c r="G75" s="1" t="s">
        <v>98</v>
      </c>
    </row>
    <row r="76" spans="1:7" x14ac:dyDescent="0.25">
      <c r="A76" s="7" t="s">
        <v>78</v>
      </c>
      <c r="B76" s="1">
        <v>85717</v>
      </c>
      <c r="C76" s="1">
        <v>43067</v>
      </c>
      <c r="D76" s="1">
        <v>20315</v>
      </c>
      <c r="E76" s="1">
        <v>12614</v>
      </c>
      <c r="F76" s="1">
        <v>9720</v>
      </c>
      <c r="G76" s="1" t="s">
        <v>98</v>
      </c>
    </row>
    <row r="77" spans="1:7" x14ac:dyDescent="0.25">
      <c r="A77" s="7" t="s">
        <v>79</v>
      </c>
      <c r="B77" s="1">
        <v>92832</v>
      </c>
      <c r="C77" s="1">
        <v>48388</v>
      </c>
      <c r="D77" s="1">
        <v>25246</v>
      </c>
      <c r="E77" s="1">
        <v>11207</v>
      </c>
      <c r="F77" s="1">
        <v>7991</v>
      </c>
      <c r="G77" s="1" t="s">
        <v>98</v>
      </c>
    </row>
    <row r="78" spans="1:7" x14ac:dyDescent="0.25">
      <c r="A78" s="7" t="s">
        <v>80</v>
      </c>
      <c r="B78" s="1">
        <v>78421</v>
      </c>
      <c r="C78" s="1">
        <v>40089</v>
      </c>
      <c r="D78" s="1">
        <v>23489</v>
      </c>
      <c r="E78" s="1">
        <v>10234</v>
      </c>
      <c r="F78" s="1">
        <v>4609</v>
      </c>
      <c r="G78" s="1" t="s">
        <v>98</v>
      </c>
    </row>
    <row r="79" spans="1:7" x14ac:dyDescent="0.25">
      <c r="A79" s="7" t="s">
        <v>81</v>
      </c>
      <c r="B79" s="1">
        <v>97958</v>
      </c>
      <c r="C79" s="1">
        <v>71486</v>
      </c>
      <c r="D79" s="1">
        <v>23922</v>
      </c>
      <c r="E79" s="1">
        <v>2550</v>
      </c>
      <c r="F79" s="1" t="s">
        <v>98</v>
      </c>
      <c r="G79" s="1" t="s">
        <v>98</v>
      </c>
    </row>
    <row r="80" spans="1:7" x14ac:dyDescent="0.25">
      <c r="A80" s="7" t="s">
        <v>44</v>
      </c>
      <c r="B80" s="1">
        <v>161161</v>
      </c>
      <c r="C80" s="1">
        <v>23920</v>
      </c>
      <c r="D80" s="1">
        <v>46394</v>
      </c>
      <c r="E80" s="1">
        <v>31583</v>
      </c>
      <c r="F80" s="1">
        <v>8839</v>
      </c>
      <c r="G80" s="1">
        <v>50424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 t="s">
        <v>98</v>
      </c>
      <c r="C82" s="1" t="s">
        <v>98</v>
      </c>
      <c r="D82" s="1" t="s">
        <v>98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 t="s">
        <v>98</v>
      </c>
      <c r="C83" s="1" t="s">
        <v>98</v>
      </c>
      <c r="D83" s="1" t="s">
        <v>98</v>
      </c>
      <c r="E83" s="1" t="s">
        <v>98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2000</v>
      </c>
      <c r="C84" s="1" t="s">
        <v>98</v>
      </c>
      <c r="D84" s="1">
        <v>2000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 t="s">
        <v>98</v>
      </c>
      <c r="C85" s="1" t="s">
        <v>98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850038</v>
      </c>
      <c r="C86" s="1">
        <v>304830</v>
      </c>
      <c r="D86" s="1">
        <v>233979</v>
      </c>
      <c r="E86" s="1">
        <v>140688</v>
      </c>
      <c r="F86" s="1">
        <v>122061</v>
      </c>
      <c r="G86" s="1">
        <v>48479</v>
      </c>
    </row>
    <row r="87" spans="1:7" x14ac:dyDescent="0.25">
      <c r="A87" s="7" t="s">
        <v>44</v>
      </c>
      <c r="B87" s="1">
        <v>1945</v>
      </c>
      <c r="C87" s="1" t="s">
        <v>98</v>
      </c>
      <c r="D87" s="1" t="s">
        <v>98</v>
      </c>
      <c r="E87" s="1" t="s">
        <v>98</v>
      </c>
      <c r="F87" s="1" t="s">
        <v>98</v>
      </c>
      <c r="G87" s="1">
        <v>1945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704648</v>
      </c>
      <c r="C89" s="1">
        <v>254805</v>
      </c>
      <c r="D89" s="1">
        <v>188787</v>
      </c>
      <c r="E89" s="1">
        <v>117474</v>
      </c>
      <c r="F89" s="1">
        <v>103645</v>
      </c>
      <c r="G89" s="1">
        <v>39937</v>
      </c>
    </row>
    <row r="90" spans="1:7" x14ac:dyDescent="0.25">
      <c r="A90" s="7" t="s">
        <v>87</v>
      </c>
      <c r="B90" s="1">
        <v>58938</v>
      </c>
      <c r="C90" s="1">
        <v>18403</v>
      </c>
      <c r="D90" s="1">
        <v>20984</v>
      </c>
      <c r="E90" s="1">
        <v>11667</v>
      </c>
      <c r="F90" s="1">
        <v>7884</v>
      </c>
      <c r="G90" s="1" t="s">
        <v>98</v>
      </c>
    </row>
    <row r="91" spans="1:7" x14ac:dyDescent="0.25">
      <c r="A91" s="7" t="s">
        <v>88</v>
      </c>
      <c r="B91" s="1">
        <v>19882</v>
      </c>
      <c r="C91" s="1">
        <v>6160</v>
      </c>
      <c r="D91" s="1">
        <v>5428</v>
      </c>
      <c r="E91" s="1">
        <v>3220</v>
      </c>
      <c r="F91" s="1" t="s">
        <v>98</v>
      </c>
      <c r="G91" s="1">
        <v>5075</v>
      </c>
    </row>
    <row r="92" spans="1:7" x14ac:dyDescent="0.25">
      <c r="A92" s="7" t="s">
        <v>89</v>
      </c>
      <c r="B92" s="1">
        <v>38426</v>
      </c>
      <c r="C92" s="1">
        <v>11606</v>
      </c>
      <c r="D92" s="1">
        <v>15715</v>
      </c>
      <c r="E92" s="1">
        <v>7638</v>
      </c>
      <c r="F92" s="1" t="s">
        <v>98</v>
      </c>
      <c r="G92" s="1">
        <v>3468</v>
      </c>
    </row>
    <row r="93" spans="1:7" ht="30" x14ac:dyDescent="0.25">
      <c r="A93" s="7" t="s">
        <v>90</v>
      </c>
      <c r="B93" s="1">
        <v>12582</v>
      </c>
      <c r="C93" s="1">
        <v>4857</v>
      </c>
      <c r="D93" s="1">
        <v>2763</v>
      </c>
      <c r="E93" s="1">
        <v>4962</v>
      </c>
      <c r="F93" s="1" t="s">
        <v>98</v>
      </c>
      <c r="G93" s="1" t="s">
        <v>98</v>
      </c>
    </row>
    <row r="94" spans="1:7" x14ac:dyDescent="0.25">
      <c r="A94" s="7" t="s">
        <v>44</v>
      </c>
      <c r="B94" s="1">
        <v>34699</v>
      </c>
      <c r="C94" s="1">
        <v>14672</v>
      </c>
      <c r="D94" s="1">
        <v>6550</v>
      </c>
      <c r="E94" s="1">
        <v>1000</v>
      </c>
      <c r="F94" s="1">
        <v>10531</v>
      </c>
      <c r="G94" s="1">
        <v>1945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576812</v>
      </c>
      <c r="C96" s="1">
        <v>256167</v>
      </c>
      <c r="D96" s="1">
        <v>170615</v>
      </c>
      <c r="E96" s="1">
        <v>77703</v>
      </c>
      <c r="F96" s="1">
        <v>44701</v>
      </c>
      <c r="G96" s="1">
        <v>27627</v>
      </c>
    </row>
    <row r="97" spans="1:7" x14ac:dyDescent="0.25">
      <c r="A97" s="7" t="s">
        <v>92</v>
      </c>
      <c r="B97" s="1">
        <v>230995</v>
      </c>
      <c r="C97" s="1">
        <v>47015</v>
      </c>
      <c r="D97" s="1">
        <v>61591</v>
      </c>
      <c r="E97" s="1">
        <v>53195</v>
      </c>
      <c r="F97" s="1">
        <v>47515</v>
      </c>
      <c r="G97" s="1">
        <v>21678</v>
      </c>
    </row>
    <row r="98" spans="1:7" x14ac:dyDescent="0.25">
      <c r="A98" s="7" t="s">
        <v>93</v>
      </c>
      <c r="B98" s="1">
        <v>44022</v>
      </c>
      <c r="C98" s="1">
        <v>1648</v>
      </c>
      <c r="D98" s="1">
        <v>2739</v>
      </c>
      <c r="E98" s="1">
        <v>9790</v>
      </c>
      <c r="F98" s="1">
        <v>29844</v>
      </c>
      <c r="G98" s="1" t="s">
        <v>98</v>
      </c>
    </row>
    <row r="99" spans="1:7" x14ac:dyDescent="0.25">
      <c r="A99" s="7" t="s">
        <v>94</v>
      </c>
      <c r="B99" s="1" t="s">
        <v>98</v>
      </c>
      <c r="C99" s="1" t="s">
        <v>98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2154</v>
      </c>
      <c r="C100" s="1" t="s">
        <v>98</v>
      </c>
      <c r="D100" s="1">
        <v>1035</v>
      </c>
      <c r="E100" s="1" t="s">
        <v>98</v>
      </c>
      <c r="F100" s="1" t="s">
        <v>98</v>
      </c>
      <c r="G100" s="1">
        <v>1119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688855</v>
      </c>
      <c r="C102" s="1">
        <v>257946</v>
      </c>
      <c r="D102" s="1">
        <v>202291</v>
      </c>
      <c r="E102" s="1">
        <v>108655</v>
      </c>
      <c r="F102" s="1">
        <v>85939</v>
      </c>
      <c r="G102" s="1">
        <v>34025</v>
      </c>
    </row>
    <row r="103" spans="1:7" x14ac:dyDescent="0.25">
      <c r="A103" s="7" t="s">
        <v>92</v>
      </c>
      <c r="B103" s="1">
        <v>150270</v>
      </c>
      <c r="C103" s="1">
        <v>45237</v>
      </c>
      <c r="D103" s="1">
        <v>32569</v>
      </c>
      <c r="E103" s="1">
        <v>28143</v>
      </c>
      <c r="F103" s="1">
        <v>29867</v>
      </c>
      <c r="G103" s="1">
        <v>14454</v>
      </c>
    </row>
    <row r="104" spans="1:7" x14ac:dyDescent="0.25">
      <c r="A104" s="7" t="s">
        <v>93</v>
      </c>
      <c r="B104" s="1">
        <v>11450</v>
      </c>
      <c r="C104" s="1">
        <v>1648</v>
      </c>
      <c r="D104" s="1">
        <v>1119</v>
      </c>
      <c r="E104" s="1">
        <v>1602</v>
      </c>
      <c r="F104" s="1">
        <v>6255</v>
      </c>
      <c r="G104" s="1">
        <v>826</v>
      </c>
    </row>
    <row r="105" spans="1:7" x14ac:dyDescent="0.25">
      <c r="A105" s="7" t="s">
        <v>94</v>
      </c>
      <c r="B105" s="1">
        <v>1289</v>
      </c>
      <c r="C105" s="1" t="s">
        <v>98</v>
      </c>
      <c r="D105" s="1" t="s">
        <v>98</v>
      </c>
      <c r="E105" s="1">
        <v>1289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2119</v>
      </c>
      <c r="C106" s="1" t="s">
        <v>98</v>
      </c>
      <c r="D106" s="1" t="s">
        <v>98</v>
      </c>
      <c r="E106" s="1">
        <v>1000</v>
      </c>
      <c r="F106" s="1" t="s">
        <v>98</v>
      </c>
      <c r="G106" s="1">
        <v>1119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599135</v>
      </c>
      <c r="C108" s="1">
        <v>249360</v>
      </c>
      <c r="D108" s="1">
        <v>181220</v>
      </c>
      <c r="E108" s="1">
        <v>80033</v>
      </c>
      <c r="F108" s="1">
        <v>60233</v>
      </c>
      <c r="G108" s="1">
        <v>28289</v>
      </c>
    </row>
    <row r="109" spans="1:7" x14ac:dyDescent="0.25">
      <c r="A109" s="7" t="s">
        <v>92</v>
      </c>
      <c r="B109" s="1">
        <v>208712</v>
      </c>
      <c r="C109" s="1">
        <v>51259</v>
      </c>
      <c r="D109" s="1">
        <v>43819</v>
      </c>
      <c r="E109" s="1">
        <v>54860</v>
      </c>
      <c r="F109" s="1">
        <v>47042</v>
      </c>
      <c r="G109" s="1">
        <v>11732</v>
      </c>
    </row>
    <row r="110" spans="1:7" x14ac:dyDescent="0.25">
      <c r="A110" s="7" t="s">
        <v>93</v>
      </c>
      <c r="B110" s="1">
        <v>45017</v>
      </c>
      <c r="C110" s="1">
        <v>4211</v>
      </c>
      <c r="D110" s="1">
        <v>10940</v>
      </c>
      <c r="E110" s="1">
        <v>5796</v>
      </c>
      <c r="F110" s="1">
        <v>14786</v>
      </c>
      <c r="G110" s="1">
        <v>9284</v>
      </c>
    </row>
    <row r="111" spans="1:7" x14ac:dyDescent="0.25">
      <c r="A111" s="7" t="s">
        <v>94</v>
      </c>
      <c r="B111" s="1" t="s">
        <v>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1119</v>
      </c>
      <c r="C112" s="1" t="s">
        <v>98</v>
      </c>
      <c r="D112" s="1" t="s">
        <v>98</v>
      </c>
      <c r="E112" s="1" t="s">
        <v>98</v>
      </c>
      <c r="F112" s="1" t="s">
        <v>98</v>
      </c>
      <c r="G112" s="1">
        <v>1119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599356</v>
      </c>
      <c r="C114" s="1">
        <v>259477</v>
      </c>
      <c r="D114" s="1">
        <v>176848</v>
      </c>
      <c r="E114" s="1">
        <v>75146</v>
      </c>
      <c r="F114" s="1">
        <v>59516</v>
      </c>
      <c r="G114" s="1">
        <v>28368</v>
      </c>
    </row>
    <row r="115" spans="1:7" x14ac:dyDescent="0.25">
      <c r="A115" s="7" t="s">
        <v>92</v>
      </c>
      <c r="B115" s="1">
        <v>197358</v>
      </c>
      <c r="C115" s="1">
        <v>34576</v>
      </c>
      <c r="D115" s="1">
        <v>48181</v>
      </c>
      <c r="E115" s="1">
        <v>40761</v>
      </c>
      <c r="F115" s="1">
        <v>54695</v>
      </c>
      <c r="G115" s="1">
        <v>19146</v>
      </c>
    </row>
    <row r="116" spans="1:7" x14ac:dyDescent="0.25">
      <c r="A116" s="7" t="s">
        <v>93</v>
      </c>
      <c r="B116" s="1">
        <v>44075</v>
      </c>
      <c r="C116" s="1">
        <v>8452</v>
      </c>
      <c r="D116" s="1">
        <v>6131</v>
      </c>
      <c r="E116" s="1">
        <v>19851</v>
      </c>
      <c r="F116" s="1">
        <v>7850</v>
      </c>
      <c r="G116" s="1">
        <v>1792</v>
      </c>
    </row>
    <row r="117" spans="1:7" x14ac:dyDescent="0.25">
      <c r="A117" s="7" t="s">
        <v>94</v>
      </c>
      <c r="B117" s="1">
        <v>8750</v>
      </c>
      <c r="C117" s="1" t="s">
        <v>98</v>
      </c>
      <c r="D117" s="1">
        <v>4820</v>
      </c>
      <c r="E117" s="1">
        <v>3930</v>
      </c>
      <c r="F117" s="1" t="s">
        <v>98</v>
      </c>
      <c r="G117" s="1" t="s">
        <v>98</v>
      </c>
    </row>
    <row r="118" spans="1:7" x14ac:dyDescent="0.25">
      <c r="A118" s="7" t="s">
        <v>44</v>
      </c>
      <c r="B118" s="1">
        <v>4445</v>
      </c>
      <c r="C118" s="1">
        <v>2326</v>
      </c>
      <c r="D118" s="1" t="s">
        <v>98</v>
      </c>
      <c r="E118" s="1">
        <v>1000</v>
      </c>
      <c r="F118" s="1" t="s">
        <v>98</v>
      </c>
      <c r="G118" s="1">
        <v>1119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794348</v>
      </c>
      <c r="C120" s="1">
        <v>292656</v>
      </c>
      <c r="D120" s="1">
        <v>220677</v>
      </c>
      <c r="E120" s="1">
        <v>125402</v>
      </c>
      <c r="F120" s="1">
        <v>107134</v>
      </c>
      <c r="G120" s="1">
        <v>48479</v>
      </c>
    </row>
    <row r="121" spans="1:7" x14ac:dyDescent="0.25">
      <c r="A121" s="7" t="s">
        <v>92</v>
      </c>
      <c r="B121" s="1">
        <v>47643</v>
      </c>
      <c r="C121" s="1">
        <v>9848</v>
      </c>
      <c r="D121" s="1">
        <v>14122</v>
      </c>
      <c r="E121" s="1">
        <v>12104</v>
      </c>
      <c r="F121" s="1">
        <v>10743</v>
      </c>
      <c r="G121" s="1">
        <v>826</v>
      </c>
    </row>
    <row r="122" spans="1:7" x14ac:dyDescent="0.25">
      <c r="A122" s="7" t="s">
        <v>93</v>
      </c>
      <c r="B122" s="1">
        <v>8548</v>
      </c>
      <c r="C122" s="1" t="s">
        <v>98</v>
      </c>
      <c r="D122" s="1">
        <v>1181</v>
      </c>
      <c r="E122" s="1">
        <v>3182</v>
      </c>
      <c r="F122" s="1">
        <v>4184</v>
      </c>
      <c r="G122" s="1" t="s">
        <v>98</v>
      </c>
    </row>
    <row r="123" spans="1:7" x14ac:dyDescent="0.25">
      <c r="A123" s="7" t="s">
        <v>94</v>
      </c>
      <c r="B123" s="1">
        <v>2326</v>
      </c>
      <c r="C123" s="1">
        <v>2326</v>
      </c>
      <c r="D123" s="1" t="s">
        <v>98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1119</v>
      </c>
      <c r="C124" s="1" t="s">
        <v>98</v>
      </c>
      <c r="D124" s="1" t="s">
        <v>98</v>
      </c>
      <c r="E124" s="1" t="s">
        <v>98</v>
      </c>
      <c r="F124" s="1" t="s">
        <v>98</v>
      </c>
      <c r="G124" s="1">
        <v>1119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796269</v>
      </c>
      <c r="C126" s="1">
        <v>304830</v>
      </c>
      <c r="D126" s="1">
        <v>211356</v>
      </c>
      <c r="E126" s="1">
        <v>128143</v>
      </c>
      <c r="F126" s="1">
        <v>103600</v>
      </c>
      <c r="G126" s="1">
        <v>48339</v>
      </c>
    </row>
    <row r="127" spans="1:7" x14ac:dyDescent="0.25">
      <c r="A127" s="7" t="s">
        <v>92</v>
      </c>
      <c r="B127" s="1">
        <v>53489</v>
      </c>
      <c r="C127" s="1" t="s">
        <v>98</v>
      </c>
      <c r="D127" s="1">
        <v>21518</v>
      </c>
      <c r="E127" s="1">
        <v>12545</v>
      </c>
      <c r="F127" s="1">
        <v>18461</v>
      </c>
      <c r="G127" s="1">
        <v>966</v>
      </c>
    </row>
    <row r="128" spans="1:7" x14ac:dyDescent="0.25">
      <c r="A128" s="7" t="s">
        <v>93</v>
      </c>
      <c r="B128" s="1" t="s">
        <v>98</v>
      </c>
      <c r="C128" s="1" t="s">
        <v>98</v>
      </c>
      <c r="D128" s="1" t="s">
        <v>98</v>
      </c>
      <c r="E128" s="1" t="s">
        <v>98</v>
      </c>
      <c r="F128" s="1" t="s">
        <v>98</v>
      </c>
      <c r="G128" s="1" t="s">
        <v>98</v>
      </c>
    </row>
    <row r="129" spans="1:7" x14ac:dyDescent="0.25">
      <c r="A129" s="7" t="s">
        <v>94</v>
      </c>
      <c r="B129" s="1">
        <v>3106</v>
      </c>
      <c r="C129" s="1" t="s">
        <v>98</v>
      </c>
      <c r="D129" s="1">
        <v>3106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1119</v>
      </c>
      <c r="C130" s="1" t="s">
        <v>98</v>
      </c>
      <c r="D130" s="1" t="s">
        <v>98</v>
      </c>
      <c r="E130" s="1" t="s">
        <v>98</v>
      </c>
      <c r="F130" s="1" t="s">
        <v>98</v>
      </c>
      <c r="G130" s="1">
        <v>1119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138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4181371</v>
      </c>
      <c r="C8" s="1">
        <v>1377316</v>
      </c>
      <c r="D8" s="1">
        <v>1105455</v>
      </c>
      <c r="E8" s="1">
        <v>801779</v>
      </c>
      <c r="F8" s="1">
        <v>544629</v>
      </c>
      <c r="G8" s="1">
        <v>352192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194495</v>
      </c>
      <c r="C10" s="1">
        <v>22833</v>
      </c>
      <c r="D10" s="1">
        <v>83128</v>
      </c>
      <c r="E10" s="1">
        <v>33780</v>
      </c>
      <c r="F10" s="1">
        <v>7426</v>
      </c>
      <c r="G10" s="1">
        <v>47329</v>
      </c>
    </row>
    <row r="11" spans="1:7" x14ac:dyDescent="0.25">
      <c r="A11" s="7" t="s">
        <v>34</v>
      </c>
      <c r="B11" s="1">
        <v>1099218</v>
      </c>
      <c r="C11" s="1">
        <v>248723</v>
      </c>
      <c r="D11" s="1">
        <v>321116</v>
      </c>
      <c r="E11" s="1">
        <v>269658</v>
      </c>
      <c r="F11" s="1">
        <v>181745</v>
      </c>
      <c r="G11" s="1">
        <v>77976</v>
      </c>
    </row>
    <row r="12" spans="1:7" x14ac:dyDescent="0.25">
      <c r="A12" s="7" t="s">
        <v>35</v>
      </c>
      <c r="B12" s="1">
        <v>1113076</v>
      </c>
      <c r="C12" s="1">
        <v>287685</v>
      </c>
      <c r="D12" s="1">
        <v>238984</v>
      </c>
      <c r="E12" s="1">
        <v>284359</v>
      </c>
      <c r="F12" s="1">
        <v>220038</v>
      </c>
      <c r="G12" s="1">
        <v>82009</v>
      </c>
    </row>
    <row r="13" spans="1:7" x14ac:dyDescent="0.25">
      <c r="A13" s="7" t="s">
        <v>36</v>
      </c>
      <c r="B13" s="1">
        <v>706595</v>
      </c>
      <c r="C13" s="1">
        <v>261554</v>
      </c>
      <c r="D13" s="1">
        <v>169018</v>
      </c>
      <c r="E13" s="1">
        <v>107859</v>
      </c>
      <c r="F13" s="1">
        <v>91061</v>
      </c>
      <c r="G13" s="1">
        <v>77104</v>
      </c>
    </row>
    <row r="14" spans="1:7" x14ac:dyDescent="0.25">
      <c r="A14" s="7" t="s">
        <v>37</v>
      </c>
      <c r="B14" s="1">
        <v>1067986</v>
      </c>
      <c r="C14" s="1">
        <v>556521</v>
      </c>
      <c r="D14" s="1">
        <v>293209</v>
      </c>
      <c r="E14" s="1">
        <v>106124</v>
      </c>
      <c r="F14" s="1">
        <v>44359</v>
      </c>
      <c r="G14" s="1">
        <v>67773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1987697</v>
      </c>
      <c r="C16" s="1">
        <v>706693</v>
      </c>
      <c r="D16" s="1">
        <v>486301</v>
      </c>
      <c r="E16" s="1">
        <v>420254</v>
      </c>
      <c r="F16" s="1">
        <v>195254</v>
      </c>
      <c r="G16" s="1">
        <v>179196</v>
      </c>
    </row>
    <row r="17" spans="1:7" x14ac:dyDescent="0.25">
      <c r="A17" s="7" t="s">
        <v>39</v>
      </c>
      <c r="B17" s="1">
        <v>2193674</v>
      </c>
      <c r="C17" s="1">
        <v>670624</v>
      </c>
      <c r="D17" s="1">
        <v>619154</v>
      </c>
      <c r="E17" s="1">
        <v>381525</v>
      </c>
      <c r="F17" s="1">
        <v>349375</v>
      </c>
      <c r="G17" s="1">
        <v>172997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1854101</v>
      </c>
      <c r="C19" s="1">
        <v>677649</v>
      </c>
      <c r="D19" s="1">
        <v>464539</v>
      </c>
      <c r="E19" s="1">
        <v>414318</v>
      </c>
      <c r="F19" s="1">
        <v>167738</v>
      </c>
      <c r="G19" s="1">
        <v>129858</v>
      </c>
    </row>
    <row r="20" spans="1:7" x14ac:dyDescent="0.25">
      <c r="A20" s="7" t="s">
        <v>41</v>
      </c>
      <c r="B20" s="1">
        <v>2140307</v>
      </c>
      <c r="C20" s="1">
        <v>665267</v>
      </c>
      <c r="D20" s="1">
        <v>616518</v>
      </c>
      <c r="E20" s="1">
        <v>373978</v>
      </c>
      <c r="F20" s="1">
        <v>344825</v>
      </c>
      <c r="G20" s="1">
        <v>139719</v>
      </c>
    </row>
    <row r="21" spans="1:7" x14ac:dyDescent="0.25">
      <c r="A21" s="7" t="s">
        <v>42</v>
      </c>
      <c r="B21" s="1">
        <v>23424</v>
      </c>
      <c r="C21" s="1">
        <v>2658</v>
      </c>
      <c r="D21" s="1">
        <v>6531</v>
      </c>
      <c r="E21" s="1" t="s">
        <v>98</v>
      </c>
      <c r="F21" s="1" t="s">
        <v>98</v>
      </c>
      <c r="G21" s="1">
        <v>14235</v>
      </c>
    </row>
    <row r="22" spans="1:7" x14ac:dyDescent="0.25">
      <c r="A22" s="7" t="s">
        <v>43</v>
      </c>
      <c r="B22" s="1">
        <v>95332</v>
      </c>
      <c r="C22" s="1">
        <v>3321</v>
      </c>
      <c r="D22" s="1">
        <v>8969</v>
      </c>
      <c r="E22" s="1">
        <v>12733</v>
      </c>
      <c r="F22" s="1">
        <v>22203</v>
      </c>
      <c r="G22" s="1">
        <v>48106</v>
      </c>
    </row>
    <row r="23" spans="1:7" x14ac:dyDescent="0.25">
      <c r="A23" s="7" t="s">
        <v>44</v>
      </c>
      <c r="B23" s="1">
        <v>68207</v>
      </c>
      <c r="C23" s="1">
        <v>28422</v>
      </c>
      <c r="D23" s="1">
        <v>8899</v>
      </c>
      <c r="E23" s="1">
        <v>749</v>
      </c>
      <c r="F23" s="1">
        <v>9863</v>
      </c>
      <c r="G23" s="1">
        <v>20274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91659</v>
      </c>
      <c r="C25" s="1">
        <v>24608</v>
      </c>
      <c r="D25" s="1">
        <v>42247</v>
      </c>
      <c r="E25" s="1">
        <v>4953</v>
      </c>
      <c r="F25" s="1">
        <v>16732</v>
      </c>
      <c r="G25" s="1">
        <v>3119</v>
      </c>
    </row>
    <row r="26" spans="1:7" x14ac:dyDescent="0.25">
      <c r="A26" s="7" t="s">
        <v>46</v>
      </c>
      <c r="B26" s="1">
        <v>3717319</v>
      </c>
      <c r="C26" s="1">
        <v>1286690</v>
      </c>
      <c r="D26" s="1">
        <v>1002030</v>
      </c>
      <c r="E26" s="1">
        <v>681279</v>
      </c>
      <c r="F26" s="1">
        <v>464037</v>
      </c>
      <c r="G26" s="1">
        <v>283283</v>
      </c>
    </row>
    <row r="27" spans="1:7" x14ac:dyDescent="0.25">
      <c r="A27" s="7" t="s">
        <v>47</v>
      </c>
      <c r="B27" s="1">
        <v>172164</v>
      </c>
      <c r="C27" s="1">
        <v>34611</v>
      </c>
      <c r="D27" s="1">
        <v>17955</v>
      </c>
      <c r="E27" s="1">
        <v>58848</v>
      </c>
      <c r="F27" s="1">
        <v>18882</v>
      </c>
      <c r="G27" s="1">
        <v>41868</v>
      </c>
    </row>
    <row r="28" spans="1:7" x14ac:dyDescent="0.25">
      <c r="A28" s="7" t="s">
        <v>48</v>
      </c>
      <c r="B28" s="1">
        <v>101951</v>
      </c>
      <c r="C28" s="1">
        <v>7545</v>
      </c>
      <c r="D28" s="1">
        <v>34264</v>
      </c>
      <c r="E28" s="1">
        <v>23132</v>
      </c>
      <c r="F28" s="1">
        <v>35557</v>
      </c>
      <c r="G28" s="1">
        <v>1454</v>
      </c>
    </row>
    <row r="29" spans="1:7" x14ac:dyDescent="0.25">
      <c r="A29" s="7" t="s">
        <v>44</v>
      </c>
      <c r="B29" s="1">
        <v>98278</v>
      </c>
      <c r="C29" s="1">
        <v>23863</v>
      </c>
      <c r="D29" s="1">
        <v>8959</v>
      </c>
      <c r="E29" s="1">
        <v>33568</v>
      </c>
      <c r="F29" s="1">
        <v>9421</v>
      </c>
      <c r="G29" s="1">
        <v>22468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280716</v>
      </c>
      <c r="C31" s="1">
        <v>61877</v>
      </c>
      <c r="D31" s="1">
        <v>60202</v>
      </c>
      <c r="E31" s="1">
        <v>63801</v>
      </c>
      <c r="F31" s="1">
        <v>35613</v>
      </c>
      <c r="G31" s="1">
        <v>59222</v>
      </c>
    </row>
    <row r="32" spans="1:7" x14ac:dyDescent="0.25">
      <c r="A32" s="7" t="s">
        <v>50</v>
      </c>
      <c r="B32" s="1">
        <v>3628955</v>
      </c>
      <c r="C32" s="1">
        <v>1254947</v>
      </c>
      <c r="D32" s="1">
        <v>986798</v>
      </c>
      <c r="E32" s="1">
        <v>680529</v>
      </c>
      <c r="F32" s="1">
        <v>451055</v>
      </c>
      <c r="G32" s="1">
        <v>255626</v>
      </c>
    </row>
    <row r="33" spans="1:7" x14ac:dyDescent="0.25">
      <c r="A33" s="7" t="s">
        <v>51</v>
      </c>
      <c r="B33" s="1">
        <v>118305</v>
      </c>
      <c r="C33" s="1">
        <v>8208</v>
      </c>
      <c r="D33" s="1">
        <v>40597</v>
      </c>
      <c r="E33" s="1">
        <v>23132</v>
      </c>
      <c r="F33" s="1">
        <v>38676</v>
      </c>
      <c r="G33" s="1">
        <v>7692</v>
      </c>
    </row>
    <row r="34" spans="1:7" x14ac:dyDescent="0.25">
      <c r="A34" s="7" t="s">
        <v>44</v>
      </c>
      <c r="B34" s="1">
        <v>153395</v>
      </c>
      <c r="C34" s="1">
        <v>52284</v>
      </c>
      <c r="D34" s="1">
        <v>17857</v>
      </c>
      <c r="E34" s="1">
        <v>34317</v>
      </c>
      <c r="F34" s="1">
        <v>19284</v>
      </c>
      <c r="G34" s="1">
        <v>29652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221469</v>
      </c>
      <c r="C36" s="1">
        <v>65829</v>
      </c>
      <c r="D36" s="1">
        <v>50679</v>
      </c>
      <c r="E36" s="1">
        <v>63990</v>
      </c>
      <c r="F36" s="1">
        <v>38110</v>
      </c>
      <c r="G36" s="1">
        <v>2861</v>
      </c>
    </row>
    <row r="37" spans="1:7" x14ac:dyDescent="0.25">
      <c r="A37" s="7" t="s">
        <v>53</v>
      </c>
      <c r="B37" s="1">
        <v>2780929</v>
      </c>
      <c r="C37" s="1">
        <v>985739</v>
      </c>
      <c r="D37" s="1">
        <v>786192</v>
      </c>
      <c r="E37" s="1">
        <v>488218</v>
      </c>
      <c r="F37" s="1">
        <v>345590</v>
      </c>
      <c r="G37" s="1">
        <v>175190</v>
      </c>
    </row>
    <row r="38" spans="1:7" x14ac:dyDescent="0.25">
      <c r="A38" s="7" t="s">
        <v>54</v>
      </c>
      <c r="B38" s="1">
        <v>921210</v>
      </c>
      <c r="C38" s="1">
        <v>268344</v>
      </c>
      <c r="D38" s="1">
        <v>236079</v>
      </c>
      <c r="E38" s="1">
        <v>173169</v>
      </c>
      <c r="F38" s="1">
        <v>146707</v>
      </c>
      <c r="G38" s="1">
        <v>96911</v>
      </c>
    </row>
    <row r="39" spans="1:7" x14ac:dyDescent="0.25">
      <c r="A39" s="7" t="s">
        <v>55</v>
      </c>
      <c r="B39" s="1">
        <v>55960</v>
      </c>
      <c r="C39" s="1">
        <v>32769</v>
      </c>
      <c r="D39" s="1">
        <v>9942</v>
      </c>
      <c r="E39" s="1">
        <v>5324</v>
      </c>
      <c r="F39" s="1">
        <v>2891</v>
      </c>
      <c r="G39" s="1">
        <v>5035</v>
      </c>
    </row>
    <row r="40" spans="1:7" x14ac:dyDescent="0.25">
      <c r="A40" s="7" t="s">
        <v>56</v>
      </c>
      <c r="B40" s="1">
        <v>201803</v>
      </c>
      <c r="C40" s="1">
        <v>24635</v>
      </c>
      <c r="D40" s="1">
        <v>22563</v>
      </c>
      <c r="E40" s="1">
        <v>71079</v>
      </c>
      <c r="F40" s="1">
        <v>11331</v>
      </c>
      <c r="G40" s="1">
        <v>72195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267339</v>
      </c>
      <c r="C42" s="1">
        <v>36253</v>
      </c>
      <c r="D42" s="1">
        <v>12466</v>
      </c>
      <c r="E42" s="1">
        <v>84539</v>
      </c>
      <c r="F42" s="1">
        <v>18651</v>
      </c>
      <c r="G42" s="1">
        <v>115430</v>
      </c>
    </row>
    <row r="43" spans="1:7" x14ac:dyDescent="0.25">
      <c r="A43" s="7" t="s">
        <v>58</v>
      </c>
      <c r="B43" s="1">
        <v>1341420</v>
      </c>
      <c r="C43" s="1">
        <v>376454</v>
      </c>
      <c r="D43" s="1">
        <v>421644</v>
      </c>
      <c r="E43" s="1">
        <v>277027</v>
      </c>
      <c r="F43" s="1">
        <v>191945</v>
      </c>
      <c r="G43" s="1">
        <v>74350</v>
      </c>
    </row>
    <row r="44" spans="1:7" x14ac:dyDescent="0.25">
      <c r="A44" s="7" t="s">
        <v>59</v>
      </c>
      <c r="B44" s="1">
        <v>1297052</v>
      </c>
      <c r="C44" s="1">
        <v>338810</v>
      </c>
      <c r="D44" s="1">
        <v>367787</v>
      </c>
      <c r="E44" s="1">
        <v>264767</v>
      </c>
      <c r="F44" s="1">
        <v>215673</v>
      </c>
      <c r="G44" s="1">
        <v>110016</v>
      </c>
    </row>
    <row r="45" spans="1:7" x14ac:dyDescent="0.25">
      <c r="A45" s="7" t="s">
        <v>60</v>
      </c>
      <c r="B45" s="1">
        <v>1275560</v>
      </c>
      <c r="C45" s="1">
        <v>625799</v>
      </c>
      <c r="D45" s="1">
        <v>303558</v>
      </c>
      <c r="E45" s="1">
        <v>175446</v>
      </c>
      <c r="F45" s="1">
        <v>118360</v>
      </c>
      <c r="G45" s="1">
        <v>52396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2321883</v>
      </c>
      <c r="C47" s="1">
        <v>908263</v>
      </c>
      <c r="D47" s="1">
        <v>629699</v>
      </c>
      <c r="E47" s="1">
        <v>444172</v>
      </c>
      <c r="F47" s="1">
        <v>217970</v>
      </c>
      <c r="G47" s="1">
        <v>121778</v>
      </c>
    </row>
    <row r="48" spans="1:7" x14ac:dyDescent="0.25">
      <c r="A48" s="7" t="s">
        <v>62</v>
      </c>
      <c r="B48" s="1">
        <v>263402</v>
      </c>
      <c r="C48" s="1">
        <v>92761</v>
      </c>
      <c r="D48" s="1">
        <v>96760</v>
      </c>
      <c r="E48" s="1">
        <v>24970</v>
      </c>
      <c r="F48" s="1">
        <v>32226</v>
      </c>
      <c r="G48" s="1">
        <v>16686</v>
      </c>
    </row>
    <row r="49" spans="1:7" x14ac:dyDescent="0.25">
      <c r="A49" s="7" t="s">
        <v>63</v>
      </c>
      <c r="B49" s="1">
        <v>525469</v>
      </c>
      <c r="C49" s="1">
        <v>147914</v>
      </c>
      <c r="D49" s="1">
        <v>97191</v>
      </c>
      <c r="E49" s="1">
        <v>86382</v>
      </c>
      <c r="F49" s="1">
        <v>117675</v>
      </c>
      <c r="G49" s="1">
        <v>76308</v>
      </c>
    </row>
    <row r="50" spans="1:7" x14ac:dyDescent="0.25">
      <c r="A50" s="7" t="s">
        <v>64</v>
      </c>
      <c r="B50" s="1">
        <v>1053213</v>
      </c>
      <c r="C50" s="1">
        <v>228378</v>
      </c>
      <c r="D50" s="1">
        <v>274997</v>
      </c>
      <c r="E50" s="1">
        <v>246255</v>
      </c>
      <c r="F50" s="1">
        <v>176758</v>
      </c>
      <c r="G50" s="1">
        <v>126824</v>
      </c>
    </row>
    <row r="51" spans="1:7" x14ac:dyDescent="0.25">
      <c r="A51" s="7" t="s">
        <v>44</v>
      </c>
      <c r="B51" s="1">
        <v>17404</v>
      </c>
      <c r="C51" s="1" t="s">
        <v>98</v>
      </c>
      <c r="D51" s="1">
        <v>6809</v>
      </c>
      <c r="E51" s="1" t="s">
        <v>98</v>
      </c>
      <c r="F51" s="1" t="s">
        <v>98</v>
      </c>
      <c r="G51" s="1">
        <v>10595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488442</v>
      </c>
      <c r="C53" s="1">
        <v>151754</v>
      </c>
      <c r="D53" s="1">
        <v>137143</v>
      </c>
      <c r="E53" s="1">
        <v>97027</v>
      </c>
      <c r="F53" s="1">
        <v>62520</v>
      </c>
      <c r="G53" s="1">
        <v>39997</v>
      </c>
    </row>
    <row r="54" spans="1:7" x14ac:dyDescent="0.25">
      <c r="A54" s="7" t="s">
        <v>66</v>
      </c>
      <c r="B54" s="1">
        <v>1526217</v>
      </c>
      <c r="C54" s="1">
        <v>695099</v>
      </c>
      <c r="D54" s="1">
        <v>376843</v>
      </c>
      <c r="E54" s="1">
        <v>162686</v>
      </c>
      <c r="F54" s="1">
        <v>144912</v>
      </c>
      <c r="G54" s="1">
        <v>146677</v>
      </c>
    </row>
    <row r="55" spans="1:7" x14ac:dyDescent="0.25">
      <c r="A55" s="7" t="s">
        <v>67</v>
      </c>
      <c r="B55" s="1">
        <v>914860</v>
      </c>
      <c r="C55" s="1">
        <v>230983</v>
      </c>
      <c r="D55" s="1">
        <v>227738</v>
      </c>
      <c r="E55" s="1">
        <v>253878</v>
      </c>
      <c r="F55" s="1">
        <v>123181</v>
      </c>
      <c r="G55" s="1">
        <v>79080</v>
      </c>
    </row>
    <row r="56" spans="1:7" x14ac:dyDescent="0.25">
      <c r="A56" s="7" t="s">
        <v>68</v>
      </c>
      <c r="B56" s="1">
        <v>689745</v>
      </c>
      <c r="C56" s="1">
        <v>173083</v>
      </c>
      <c r="D56" s="1">
        <v>217355</v>
      </c>
      <c r="E56" s="1">
        <v>147404</v>
      </c>
      <c r="F56" s="1">
        <v>107566</v>
      </c>
      <c r="G56" s="1">
        <v>44339</v>
      </c>
    </row>
    <row r="57" spans="1:7" x14ac:dyDescent="0.25">
      <c r="A57" s="7" t="s">
        <v>69</v>
      </c>
      <c r="B57" s="1">
        <v>371536</v>
      </c>
      <c r="C57" s="1">
        <v>121163</v>
      </c>
      <c r="D57" s="1">
        <v>107421</v>
      </c>
      <c r="E57" s="1">
        <v>93486</v>
      </c>
      <c r="F57" s="1">
        <v>49465</v>
      </c>
      <c r="G57" s="1" t="s">
        <v>98</v>
      </c>
    </row>
    <row r="58" spans="1:7" x14ac:dyDescent="0.25">
      <c r="A58" s="7" t="s">
        <v>70</v>
      </c>
      <c r="B58" s="1">
        <v>115684</v>
      </c>
      <c r="C58" s="1">
        <v>5234</v>
      </c>
      <c r="D58" s="1">
        <v>23861</v>
      </c>
      <c r="E58" s="1">
        <v>25785</v>
      </c>
      <c r="F58" s="1">
        <v>35569</v>
      </c>
      <c r="G58" s="1">
        <v>25234</v>
      </c>
    </row>
    <row r="59" spans="1:7" x14ac:dyDescent="0.25">
      <c r="A59" s="7" t="s">
        <v>71</v>
      </c>
      <c r="B59" s="1">
        <v>74887</v>
      </c>
      <c r="C59" s="1" t="s">
        <v>98</v>
      </c>
      <c r="D59" s="1">
        <v>15094</v>
      </c>
      <c r="E59" s="1">
        <v>21513</v>
      </c>
      <c r="F59" s="1">
        <v>21416</v>
      </c>
      <c r="G59" s="1">
        <v>16865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1520595</v>
      </c>
      <c r="C61" s="1">
        <v>359775</v>
      </c>
      <c r="D61" s="1">
        <v>335977</v>
      </c>
      <c r="E61" s="1">
        <v>384653</v>
      </c>
      <c r="F61" s="1">
        <v>318952</v>
      </c>
      <c r="G61" s="1">
        <v>121237</v>
      </c>
    </row>
    <row r="62" spans="1:7" x14ac:dyDescent="0.25">
      <c r="A62" s="7" t="s">
        <v>73</v>
      </c>
      <c r="B62" s="1">
        <v>2660776</v>
      </c>
      <c r="C62" s="1">
        <v>1017541</v>
      </c>
      <c r="D62" s="1">
        <v>769478</v>
      </c>
      <c r="E62" s="1">
        <v>417126</v>
      </c>
      <c r="F62" s="1">
        <v>225677</v>
      </c>
      <c r="G62" s="1">
        <v>230955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385119</v>
      </c>
      <c r="C64" s="1">
        <v>61483</v>
      </c>
      <c r="D64" s="1">
        <v>69709</v>
      </c>
      <c r="E64" s="1">
        <v>97507</v>
      </c>
      <c r="F64" s="1">
        <v>99655</v>
      </c>
      <c r="G64" s="1">
        <v>56765</v>
      </c>
    </row>
    <row r="65" spans="1:7" x14ac:dyDescent="0.25">
      <c r="A65" s="7" t="s">
        <v>50</v>
      </c>
      <c r="B65" s="1">
        <v>3748256</v>
      </c>
      <c r="C65" s="1">
        <v>1309025</v>
      </c>
      <c r="D65" s="1">
        <v>1027055</v>
      </c>
      <c r="E65" s="1">
        <v>699086</v>
      </c>
      <c r="F65" s="1">
        <v>442327</v>
      </c>
      <c r="G65" s="1">
        <v>270764</v>
      </c>
    </row>
    <row r="66" spans="1:7" x14ac:dyDescent="0.25">
      <c r="A66" s="7" t="s">
        <v>44</v>
      </c>
      <c r="B66" s="1">
        <v>47996</v>
      </c>
      <c r="C66" s="1">
        <v>6809</v>
      </c>
      <c r="D66" s="1">
        <v>8691</v>
      </c>
      <c r="E66" s="1">
        <v>5186</v>
      </c>
      <c r="F66" s="1">
        <v>2646</v>
      </c>
      <c r="G66" s="1">
        <v>24663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2352333</v>
      </c>
      <c r="C68" s="1">
        <v>671847</v>
      </c>
      <c r="D68" s="1">
        <v>667677</v>
      </c>
      <c r="E68" s="1">
        <v>504858</v>
      </c>
      <c r="F68" s="1">
        <v>322428</v>
      </c>
      <c r="G68" s="1">
        <v>185522</v>
      </c>
    </row>
    <row r="69" spans="1:7" x14ac:dyDescent="0.25">
      <c r="A69" s="7" t="s">
        <v>50</v>
      </c>
      <c r="B69" s="1">
        <v>1785073</v>
      </c>
      <c r="C69" s="1">
        <v>697183</v>
      </c>
      <c r="D69" s="1">
        <v>437778</v>
      </c>
      <c r="E69" s="1">
        <v>296922</v>
      </c>
      <c r="F69" s="1">
        <v>209854</v>
      </c>
      <c r="G69" s="1">
        <v>143336</v>
      </c>
    </row>
    <row r="70" spans="1:7" x14ac:dyDescent="0.25">
      <c r="A70" s="7" t="s">
        <v>44</v>
      </c>
      <c r="B70" s="1">
        <v>43966</v>
      </c>
      <c r="C70" s="1">
        <v>8286</v>
      </c>
      <c r="D70" s="1" t="s">
        <v>98</v>
      </c>
      <c r="E70" s="1" t="s">
        <v>98</v>
      </c>
      <c r="F70" s="1">
        <v>12346</v>
      </c>
      <c r="G70" s="1">
        <v>23334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431245</v>
      </c>
      <c r="C72" s="1">
        <v>137598</v>
      </c>
      <c r="D72" s="1">
        <v>66559</v>
      </c>
      <c r="E72" s="1">
        <v>140890</v>
      </c>
      <c r="F72" s="1">
        <v>83336</v>
      </c>
      <c r="G72" s="1">
        <v>2861</v>
      </c>
    </row>
    <row r="73" spans="1:7" x14ac:dyDescent="0.25">
      <c r="A73" s="7" t="s">
        <v>75</v>
      </c>
      <c r="B73" s="1">
        <v>413101</v>
      </c>
      <c r="C73" s="1">
        <v>62822</v>
      </c>
      <c r="D73" s="1">
        <v>172118</v>
      </c>
      <c r="E73" s="1">
        <v>58757</v>
      </c>
      <c r="F73" s="1">
        <v>119404</v>
      </c>
      <c r="G73" s="1" t="s">
        <v>98</v>
      </c>
    </row>
    <row r="74" spans="1:7" x14ac:dyDescent="0.25">
      <c r="A74" s="7" t="s">
        <v>76</v>
      </c>
      <c r="B74" s="1">
        <v>436745</v>
      </c>
      <c r="C74" s="1">
        <v>104454</v>
      </c>
      <c r="D74" s="1">
        <v>143596</v>
      </c>
      <c r="E74" s="1">
        <v>93212</v>
      </c>
      <c r="F74" s="1">
        <v>95483</v>
      </c>
      <c r="G74" s="1" t="s">
        <v>98</v>
      </c>
    </row>
    <row r="75" spans="1:7" x14ac:dyDescent="0.25">
      <c r="A75" s="7" t="s">
        <v>77</v>
      </c>
      <c r="B75" s="1">
        <v>617576</v>
      </c>
      <c r="C75" s="1">
        <v>234806</v>
      </c>
      <c r="D75" s="1">
        <v>163127</v>
      </c>
      <c r="E75" s="1">
        <v>133495</v>
      </c>
      <c r="F75" s="1">
        <v>86149</v>
      </c>
      <c r="G75" s="1" t="s">
        <v>98</v>
      </c>
    </row>
    <row r="76" spans="1:7" x14ac:dyDescent="0.25">
      <c r="A76" s="7" t="s">
        <v>78</v>
      </c>
      <c r="B76" s="1">
        <v>369264</v>
      </c>
      <c r="C76" s="1">
        <v>132455</v>
      </c>
      <c r="D76" s="1">
        <v>117914</v>
      </c>
      <c r="E76" s="1">
        <v>79508</v>
      </c>
      <c r="F76" s="1">
        <v>39387</v>
      </c>
      <c r="G76" s="1" t="s">
        <v>98</v>
      </c>
    </row>
    <row r="77" spans="1:7" x14ac:dyDescent="0.25">
      <c r="A77" s="7" t="s">
        <v>79</v>
      </c>
      <c r="B77" s="1">
        <v>489263</v>
      </c>
      <c r="C77" s="1">
        <v>232610</v>
      </c>
      <c r="D77" s="1">
        <v>147636</v>
      </c>
      <c r="E77" s="1">
        <v>96874</v>
      </c>
      <c r="F77" s="1">
        <v>12144</v>
      </c>
      <c r="G77" s="1" t="s">
        <v>98</v>
      </c>
    </row>
    <row r="78" spans="1:7" x14ac:dyDescent="0.25">
      <c r="A78" s="7" t="s">
        <v>80</v>
      </c>
      <c r="B78" s="1">
        <v>272483</v>
      </c>
      <c r="C78" s="1">
        <v>153931</v>
      </c>
      <c r="D78" s="1">
        <v>41887</v>
      </c>
      <c r="E78" s="1">
        <v>62624</v>
      </c>
      <c r="F78" s="1">
        <v>14040</v>
      </c>
      <c r="G78" s="1" t="s">
        <v>98</v>
      </c>
    </row>
    <row r="79" spans="1:7" x14ac:dyDescent="0.25">
      <c r="A79" s="7" t="s">
        <v>81</v>
      </c>
      <c r="B79" s="1">
        <v>239135</v>
      </c>
      <c r="C79" s="1">
        <v>180557</v>
      </c>
      <c r="D79" s="1">
        <v>38865</v>
      </c>
      <c r="E79" s="1">
        <v>13827</v>
      </c>
      <c r="F79" s="1">
        <v>5886</v>
      </c>
      <c r="G79" s="1" t="s">
        <v>98</v>
      </c>
    </row>
    <row r="80" spans="1:7" x14ac:dyDescent="0.25">
      <c r="A80" s="7" t="s">
        <v>44</v>
      </c>
      <c r="B80" s="1">
        <v>912558</v>
      </c>
      <c r="C80" s="1">
        <v>138083</v>
      </c>
      <c r="D80" s="1">
        <v>213753</v>
      </c>
      <c r="E80" s="1">
        <v>122592</v>
      </c>
      <c r="F80" s="1">
        <v>88799</v>
      </c>
      <c r="G80" s="1">
        <v>349331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3513</v>
      </c>
      <c r="C82" s="1">
        <v>394</v>
      </c>
      <c r="D82" s="1">
        <v>3119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3119</v>
      </c>
      <c r="C83" s="1">
        <v>3119</v>
      </c>
      <c r="D83" s="1" t="s">
        <v>98</v>
      </c>
      <c r="E83" s="1" t="s">
        <v>98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10116</v>
      </c>
      <c r="C84" s="1" t="s">
        <v>98</v>
      </c>
      <c r="D84" s="1">
        <v>7426</v>
      </c>
      <c r="E84" s="1" t="s">
        <v>98</v>
      </c>
      <c r="F84" s="1" t="s">
        <v>98</v>
      </c>
      <c r="G84" s="1">
        <v>2690</v>
      </c>
    </row>
    <row r="85" spans="1:7" x14ac:dyDescent="0.25">
      <c r="A85" s="7" t="s">
        <v>85</v>
      </c>
      <c r="B85" s="1">
        <v>13627</v>
      </c>
      <c r="C85" s="1" t="s">
        <v>98</v>
      </c>
      <c r="D85" s="1">
        <v>13627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4113583</v>
      </c>
      <c r="C86" s="1">
        <v>1365665</v>
      </c>
      <c r="D86" s="1">
        <v>1081283</v>
      </c>
      <c r="E86" s="1">
        <v>796593</v>
      </c>
      <c r="F86" s="1">
        <v>539185</v>
      </c>
      <c r="G86" s="1">
        <v>330858</v>
      </c>
    </row>
    <row r="87" spans="1:7" x14ac:dyDescent="0.25">
      <c r="A87" s="7" t="s">
        <v>44</v>
      </c>
      <c r="B87" s="1">
        <v>37413</v>
      </c>
      <c r="C87" s="1">
        <v>8138</v>
      </c>
      <c r="D87" s="1" t="s">
        <v>98</v>
      </c>
      <c r="E87" s="1">
        <v>5186</v>
      </c>
      <c r="F87" s="1">
        <v>5444</v>
      </c>
      <c r="G87" s="1">
        <v>18644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3273893</v>
      </c>
      <c r="C89" s="1">
        <v>991113</v>
      </c>
      <c r="D89" s="1">
        <v>902465</v>
      </c>
      <c r="E89" s="1">
        <v>662207</v>
      </c>
      <c r="F89" s="1">
        <v>455236</v>
      </c>
      <c r="G89" s="1">
        <v>262872</v>
      </c>
    </row>
    <row r="90" spans="1:7" x14ac:dyDescent="0.25">
      <c r="A90" s="7" t="s">
        <v>87</v>
      </c>
      <c r="B90" s="1">
        <v>330047</v>
      </c>
      <c r="C90" s="1">
        <v>154524</v>
      </c>
      <c r="D90" s="1">
        <v>84546</v>
      </c>
      <c r="E90" s="1">
        <v>40393</v>
      </c>
      <c r="F90" s="1">
        <v>26249</v>
      </c>
      <c r="G90" s="1">
        <v>24335</v>
      </c>
    </row>
    <row r="91" spans="1:7" x14ac:dyDescent="0.25">
      <c r="A91" s="7" t="s">
        <v>88</v>
      </c>
      <c r="B91" s="1">
        <v>140089</v>
      </c>
      <c r="C91" s="1">
        <v>52653</v>
      </c>
      <c r="D91" s="1">
        <v>7936</v>
      </c>
      <c r="E91" s="1">
        <v>62993</v>
      </c>
      <c r="F91" s="1">
        <v>6531</v>
      </c>
      <c r="G91" s="1">
        <v>9976</v>
      </c>
    </row>
    <row r="92" spans="1:7" x14ac:dyDescent="0.25">
      <c r="A92" s="7" t="s">
        <v>89</v>
      </c>
      <c r="B92" s="1">
        <v>276897</v>
      </c>
      <c r="C92" s="1">
        <v>130941</v>
      </c>
      <c r="D92" s="1">
        <v>64818</v>
      </c>
      <c r="E92" s="1">
        <v>27884</v>
      </c>
      <c r="F92" s="1">
        <v>28094</v>
      </c>
      <c r="G92" s="1">
        <v>25161</v>
      </c>
    </row>
    <row r="93" spans="1:7" ht="30" x14ac:dyDescent="0.25">
      <c r="A93" s="7" t="s">
        <v>90</v>
      </c>
      <c r="B93" s="1">
        <v>67888</v>
      </c>
      <c r="C93" s="1">
        <v>52306</v>
      </c>
      <c r="D93" s="1">
        <v>6099</v>
      </c>
      <c r="E93" s="1">
        <v>9483</v>
      </c>
      <c r="F93" s="1" t="s">
        <v>98</v>
      </c>
      <c r="G93" s="1" t="s">
        <v>98</v>
      </c>
    </row>
    <row r="94" spans="1:7" x14ac:dyDescent="0.25">
      <c r="A94" s="7" t="s">
        <v>44</v>
      </c>
      <c r="B94" s="1">
        <v>178192</v>
      </c>
      <c r="C94" s="1">
        <v>58246</v>
      </c>
      <c r="D94" s="1">
        <v>48516</v>
      </c>
      <c r="E94" s="1">
        <v>10566</v>
      </c>
      <c r="F94" s="1">
        <v>28520</v>
      </c>
      <c r="G94" s="1">
        <v>32343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2591714</v>
      </c>
      <c r="C96" s="1">
        <v>1007712</v>
      </c>
      <c r="D96" s="1">
        <v>650969</v>
      </c>
      <c r="E96" s="1">
        <v>471954</v>
      </c>
      <c r="F96" s="1">
        <v>293670</v>
      </c>
      <c r="G96" s="1">
        <v>167410</v>
      </c>
    </row>
    <row r="97" spans="1:7" x14ac:dyDescent="0.25">
      <c r="A97" s="7" t="s">
        <v>92</v>
      </c>
      <c r="B97" s="1">
        <v>1435709</v>
      </c>
      <c r="C97" s="1">
        <v>369604</v>
      </c>
      <c r="D97" s="1">
        <v>422359</v>
      </c>
      <c r="E97" s="1">
        <v>310709</v>
      </c>
      <c r="F97" s="1">
        <v>213457</v>
      </c>
      <c r="G97" s="1">
        <v>119580</v>
      </c>
    </row>
    <row r="98" spans="1:7" x14ac:dyDescent="0.25">
      <c r="A98" s="7" t="s">
        <v>93</v>
      </c>
      <c r="B98" s="1">
        <v>88745</v>
      </c>
      <c r="C98" s="1" t="s">
        <v>98</v>
      </c>
      <c r="D98" s="1">
        <v>32126</v>
      </c>
      <c r="E98" s="1">
        <v>19116</v>
      </c>
      <c r="F98" s="1">
        <v>37502</v>
      </c>
      <c r="G98" s="1" t="s">
        <v>98</v>
      </c>
    </row>
    <row r="99" spans="1:7" x14ac:dyDescent="0.25">
      <c r="A99" s="7" t="s">
        <v>94</v>
      </c>
      <c r="B99" s="1">
        <v>41868</v>
      </c>
      <c r="C99" s="1" t="s">
        <v>98</v>
      </c>
      <c r="D99" s="1" t="s">
        <v>98</v>
      </c>
      <c r="E99" s="1" t="s">
        <v>98</v>
      </c>
      <c r="F99" s="1" t="s">
        <v>98</v>
      </c>
      <c r="G99" s="1">
        <v>41868</v>
      </c>
    </row>
    <row r="100" spans="1:7" x14ac:dyDescent="0.25">
      <c r="A100" s="7" t="s">
        <v>44</v>
      </c>
      <c r="B100" s="1">
        <v>23334</v>
      </c>
      <c r="C100" s="1" t="s">
        <v>98</v>
      </c>
      <c r="D100" s="1" t="s">
        <v>98</v>
      </c>
      <c r="E100" s="1" t="s">
        <v>98</v>
      </c>
      <c r="F100" s="1" t="s">
        <v>98</v>
      </c>
      <c r="G100" s="1">
        <v>23334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3440414</v>
      </c>
      <c r="C102" s="1">
        <v>1156428</v>
      </c>
      <c r="D102" s="1">
        <v>938881</v>
      </c>
      <c r="E102" s="1">
        <v>645545</v>
      </c>
      <c r="F102" s="1">
        <v>466303</v>
      </c>
      <c r="G102" s="1">
        <v>233257</v>
      </c>
    </row>
    <row r="103" spans="1:7" x14ac:dyDescent="0.25">
      <c r="A103" s="7" t="s">
        <v>92</v>
      </c>
      <c r="B103" s="1">
        <v>558225</v>
      </c>
      <c r="C103" s="1">
        <v>162029</v>
      </c>
      <c r="D103" s="1">
        <v>146218</v>
      </c>
      <c r="E103" s="1">
        <v>137307</v>
      </c>
      <c r="F103" s="1">
        <v>68126</v>
      </c>
      <c r="G103" s="1">
        <v>44545</v>
      </c>
    </row>
    <row r="104" spans="1:7" x14ac:dyDescent="0.25">
      <c r="A104" s="7" t="s">
        <v>93</v>
      </c>
      <c r="B104" s="1">
        <v>114808</v>
      </c>
      <c r="C104" s="1">
        <v>58859</v>
      </c>
      <c r="D104" s="1">
        <v>20355</v>
      </c>
      <c r="E104" s="1">
        <v>16205</v>
      </c>
      <c r="F104" s="1">
        <v>10200</v>
      </c>
      <c r="G104" s="1">
        <v>9189</v>
      </c>
    </row>
    <row r="105" spans="1:7" x14ac:dyDescent="0.25">
      <c r="A105" s="7" t="s">
        <v>94</v>
      </c>
      <c r="B105" s="1">
        <v>44590</v>
      </c>
      <c r="C105" s="1" t="s">
        <v>98</v>
      </c>
      <c r="D105" s="1" t="s">
        <v>98</v>
      </c>
      <c r="E105" s="1">
        <v>2722</v>
      </c>
      <c r="F105" s="1" t="s">
        <v>98</v>
      </c>
      <c r="G105" s="1">
        <v>41868</v>
      </c>
    </row>
    <row r="106" spans="1:7" x14ac:dyDescent="0.25">
      <c r="A106" s="7" t="s">
        <v>44</v>
      </c>
      <c r="B106" s="1">
        <v>23334</v>
      </c>
      <c r="C106" s="1" t="s">
        <v>98</v>
      </c>
      <c r="D106" s="1" t="s">
        <v>98</v>
      </c>
      <c r="E106" s="1" t="s">
        <v>98</v>
      </c>
      <c r="F106" s="1" t="s">
        <v>98</v>
      </c>
      <c r="G106" s="1">
        <v>23334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2674626</v>
      </c>
      <c r="C108" s="1">
        <v>1062018</v>
      </c>
      <c r="D108" s="1">
        <v>778623</v>
      </c>
      <c r="E108" s="1">
        <v>405111</v>
      </c>
      <c r="F108" s="1">
        <v>223402</v>
      </c>
      <c r="G108" s="1">
        <v>205471</v>
      </c>
    </row>
    <row r="109" spans="1:7" x14ac:dyDescent="0.25">
      <c r="A109" s="7" t="s">
        <v>92</v>
      </c>
      <c r="B109" s="1">
        <v>1236636</v>
      </c>
      <c r="C109" s="1">
        <v>295593</v>
      </c>
      <c r="D109" s="1">
        <v>266396</v>
      </c>
      <c r="E109" s="1">
        <v>344492</v>
      </c>
      <c r="F109" s="1">
        <v>257660</v>
      </c>
      <c r="G109" s="1">
        <v>72494</v>
      </c>
    </row>
    <row r="110" spans="1:7" x14ac:dyDescent="0.25">
      <c r="A110" s="7" t="s">
        <v>93</v>
      </c>
      <c r="B110" s="1">
        <v>193387</v>
      </c>
      <c r="C110" s="1">
        <v>19705</v>
      </c>
      <c r="D110" s="1">
        <v>57941</v>
      </c>
      <c r="E110" s="1">
        <v>48771</v>
      </c>
      <c r="F110" s="1">
        <v>60440</v>
      </c>
      <c r="G110" s="1">
        <v>6531</v>
      </c>
    </row>
    <row r="111" spans="1:7" x14ac:dyDescent="0.25">
      <c r="A111" s="7" t="s">
        <v>94</v>
      </c>
      <c r="B111" s="1">
        <v>48399</v>
      </c>
      <c r="C111" s="1" t="s">
        <v>98</v>
      </c>
      <c r="D111" s="1" t="s">
        <v>98</v>
      </c>
      <c r="E111" s="1">
        <v>3405</v>
      </c>
      <c r="F111" s="1">
        <v>3127</v>
      </c>
      <c r="G111" s="1">
        <v>41868</v>
      </c>
    </row>
    <row r="112" spans="1:7" x14ac:dyDescent="0.25">
      <c r="A112" s="7" t="s">
        <v>44</v>
      </c>
      <c r="B112" s="1">
        <v>28323</v>
      </c>
      <c r="C112" s="1" t="s">
        <v>98</v>
      </c>
      <c r="D112" s="1">
        <v>2495</v>
      </c>
      <c r="E112" s="1" t="s">
        <v>98</v>
      </c>
      <c r="F112" s="1" t="s">
        <v>98</v>
      </c>
      <c r="G112" s="1">
        <v>25829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2787083</v>
      </c>
      <c r="C114" s="1">
        <v>970460</v>
      </c>
      <c r="D114" s="1">
        <v>714275</v>
      </c>
      <c r="E114" s="1">
        <v>530938</v>
      </c>
      <c r="F114" s="1">
        <v>375293</v>
      </c>
      <c r="G114" s="1">
        <v>196117</v>
      </c>
    </row>
    <row r="115" spans="1:7" x14ac:dyDescent="0.25">
      <c r="A115" s="7" t="s">
        <v>92</v>
      </c>
      <c r="B115" s="1">
        <v>1023365</v>
      </c>
      <c r="C115" s="1">
        <v>331894</v>
      </c>
      <c r="D115" s="1">
        <v>306637</v>
      </c>
      <c r="E115" s="1">
        <v>171496</v>
      </c>
      <c r="F115" s="1">
        <v>133409</v>
      </c>
      <c r="G115" s="1">
        <v>79929</v>
      </c>
    </row>
    <row r="116" spans="1:7" x14ac:dyDescent="0.25">
      <c r="A116" s="7" t="s">
        <v>93</v>
      </c>
      <c r="B116" s="1">
        <v>291645</v>
      </c>
      <c r="C116" s="1">
        <v>73531</v>
      </c>
      <c r="D116" s="1">
        <v>75877</v>
      </c>
      <c r="E116" s="1">
        <v>99346</v>
      </c>
      <c r="F116" s="1">
        <v>31947</v>
      </c>
      <c r="G116" s="1">
        <v>10944</v>
      </c>
    </row>
    <row r="117" spans="1:7" x14ac:dyDescent="0.25">
      <c r="A117" s="7" t="s">
        <v>94</v>
      </c>
      <c r="B117" s="1">
        <v>46271</v>
      </c>
      <c r="C117" s="1" t="s">
        <v>98</v>
      </c>
      <c r="D117" s="1">
        <v>1240</v>
      </c>
      <c r="E117" s="1" t="s">
        <v>98</v>
      </c>
      <c r="F117" s="1">
        <v>3163</v>
      </c>
      <c r="G117" s="1">
        <v>41868</v>
      </c>
    </row>
    <row r="118" spans="1:7" x14ac:dyDescent="0.25">
      <c r="A118" s="7" t="s">
        <v>44</v>
      </c>
      <c r="B118" s="1">
        <v>33007</v>
      </c>
      <c r="C118" s="1">
        <v>1431</v>
      </c>
      <c r="D118" s="1">
        <v>7426</v>
      </c>
      <c r="E118" s="1" t="s">
        <v>98</v>
      </c>
      <c r="F118" s="1">
        <v>816</v>
      </c>
      <c r="G118" s="1">
        <v>23334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3731497</v>
      </c>
      <c r="C120" s="1">
        <v>1326860</v>
      </c>
      <c r="D120" s="1">
        <v>994803</v>
      </c>
      <c r="E120" s="1">
        <v>669289</v>
      </c>
      <c r="F120" s="1">
        <v>468322</v>
      </c>
      <c r="G120" s="1">
        <v>272223</v>
      </c>
    </row>
    <row r="121" spans="1:7" x14ac:dyDescent="0.25">
      <c r="A121" s="7" t="s">
        <v>92</v>
      </c>
      <c r="B121" s="1">
        <v>335505</v>
      </c>
      <c r="C121" s="1">
        <v>50456</v>
      </c>
      <c r="D121" s="1">
        <v>109323</v>
      </c>
      <c r="E121" s="1">
        <v>109850</v>
      </c>
      <c r="F121" s="1">
        <v>63093</v>
      </c>
      <c r="G121" s="1">
        <v>2783</v>
      </c>
    </row>
    <row r="122" spans="1:7" x14ac:dyDescent="0.25">
      <c r="A122" s="7" t="s">
        <v>93</v>
      </c>
      <c r="B122" s="1">
        <v>46672</v>
      </c>
      <c r="C122" s="1" t="s">
        <v>98</v>
      </c>
      <c r="D122" s="1">
        <v>1329</v>
      </c>
      <c r="E122" s="1">
        <v>22641</v>
      </c>
      <c r="F122" s="1">
        <v>13213</v>
      </c>
      <c r="G122" s="1">
        <v>9490</v>
      </c>
    </row>
    <row r="123" spans="1:7" x14ac:dyDescent="0.25">
      <c r="A123" s="7" t="s">
        <v>94</v>
      </c>
      <c r="B123" s="1">
        <v>41868</v>
      </c>
      <c r="C123" s="1" t="s">
        <v>98</v>
      </c>
      <c r="D123" s="1" t="s">
        <v>98</v>
      </c>
      <c r="E123" s="1" t="s">
        <v>98</v>
      </c>
      <c r="F123" s="1" t="s">
        <v>98</v>
      </c>
      <c r="G123" s="1">
        <v>41868</v>
      </c>
    </row>
    <row r="124" spans="1:7" x14ac:dyDescent="0.25">
      <c r="A124" s="7" t="s">
        <v>44</v>
      </c>
      <c r="B124" s="1">
        <v>25829</v>
      </c>
      <c r="C124" s="1" t="s">
        <v>98</v>
      </c>
      <c r="D124" s="1" t="s">
        <v>98</v>
      </c>
      <c r="E124" s="1" t="s">
        <v>98</v>
      </c>
      <c r="F124" s="1" t="s">
        <v>98</v>
      </c>
      <c r="G124" s="1">
        <v>25829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3708613</v>
      </c>
      <c r="C126" s="1">
        <v>1273815</v>
      </c>
      <c r="D126" s="1">
        <v>1024127</v>
      </c>
      <c r="E126" s="1">
        <v>661605</v>
      </c>
      <c r="F126" s="1">
        <v>507554</v>
      </c>
      <c r="G126" s="1">
        <v>241512</v>
      </c>
    </row>
    <row r="127" spans="1:7" x14ac:dyDescent="0.25">
      <c r="A127" s="7" t="s">
        <v>92</v>
      </c>
      <c r="B127" s="1">
        <v>380090</v>
      </c>
      <c r="C127" s="1">
        <v>102172</v>
      </c>
      <c r="D127" s="1">
        <v>64986</v>
      </c>
      <c r="E127" s="1">
        <v>133783</v>
      </c>
      <c r="F127" s="1">
        <v>37075</v>
      </c>
      <c r="G127" s="1">
        <v>42074</v>
      </c>
    </row>
    <row r="128" spans="1:7" x14ac:dyDescent="0.25">
      <c r="A128" s="7" t="s">
        <v>93</v>
      </c>
      <c r="B128" s="1">
        <v>22813</v>
      </c>
      <c r="C128" s="1">
        <v>1329</v>
      </c>
      <c r="D128" s="1">
        <v>15094</v>
      </c>
      <c r="E128" s="1">
        <v>6391</v>
      </c>
      <c r="F128" s="1" t="s">
        <v>98</v>
      </c>
      <c r="G128" s="1" t="s">
        <v>98</v>
      </c>
    </row>
    <row r="129" spans="1:7" x14ac:dyDescent="0.25">
      <c r="A129" s="7" t="s">
        <v>94</v>
      </c>
      <c r="B129" s="1">
        <v>46520</v>
      </c>
      <c r="C129" s="1" t="s">
        <v>98</v>
      </c>
      <c r="D129" s="1">
        <v>1247</v>
      </c>
      <c r="E129" s="1" t="s">
        <v>98</v>
      </c>
      <c r="F129" s="1" t="s">
        <v>98</v>
      </c>
      <c r="G129" s="1">
        <v>45273</v>
      </c>
    </row>
    <row r="130" spans="1:7" x14ac:dyDescent="0.25">
      <c r="A130" s="7" t="s">
        <v>44</v>
      </c>
      <c r="B130" s="1">
        <v>23334</v>
      </c>
      <c r="C130" s="1" t="s">
        <v>98</v>
      </c>
      <c r="D130" s="1" t="s">
        <v>98</v>
      </c>
      <c r="E130" s="1" t="s">
        <v>98</v>
      </c>
      <c r="F130" s="1" t="s">
        <v>98</v>
      </c>
      <c r="G130" s="1">
        <v>23334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139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677710</v>
      </c>
      <c r="C8" s="1">
        <v>222965</v>
      </c>
      <c r="D8" s="1">
        <v>179705</v>
      </c>
      <c r="E8" s="1">
        <v>151439</v>
      </c>
      <c r="F8" s="1">
        <v>89935</v>
      </c>
      <c r="G8" s="1">
        <v>33667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31025</v>
      </c>
      <c r="C10" s="1">
        <v>14641</v>
      </c>
      <c r="D10" s="1" t="s">
        <v>98</v>
      </c>
      <c r="E10" s="1">
        <v>12526</v>
      </c>
      <c r="F10" s="1" t="s">
        <v>98</v>
      </c>
      <c r="G10" s="1">
        <v>3859</v>
      </c>
    </row>
    <row r="11" spans="1:7" x14ac:dyDescent="0.25">
      <c r="A11" s="7" t="s">
        <v>34</v>
      </c>
      <c r="B11" s="1">
        <v>171697</v>
      </c>
      <c r="C11" s="1">
        <v>38843</v>
      </c>
      <c r="D11" s="1">
        <v>51624</v>
      </c>
      <c r="E11" s="1">
        <v>44868</v>
      </c>
      <c r="F11" s="1">
        <v>36362</v>
      </c>
      <c r="G11" s="1" t="s">
        <v>98</v>
      </c>
    </row>
    <row r="12" spans="1:7" x14ac:dyDescent="0.25">
      <c r="A12" s="7" t="s">
        <v>35</v>
      </c>
      <c r="B12" s="1">
        <v>192288</v>
      </c>
      <c r="C12" s="1">
        <v>32171</v>
      </c>
      <c r="D12" s="1">
        <v>66193</v>
      </c>
      <c r="E12" s="1">
        <v>48166</v>
      </c>
      <c r="F12" s="1">
        <v>35493</v>
      </c>
      <c r="G12" s="1">
        <v>10265</v>
      </c>
    </row>
    <row r="13" spans="1:7" x14ac:dyDescent="0.25">
      <c r="A13" s="7" t="s">
        <v>36</v>
      </c>
      <c r="B13" s="1">
        <v>118077</v>
      </c>
      <c r="C13" s="1">
        <v>46100</v>
      </c>
      <c r="D13" s="1">
        <v>32685</v>
      </c>
      <c r="E13" s="1">
        <v>25211</v>
      </c>
      <c r="F13" s="1">
        <v>7692</v>
      </c>
      <c r="G13" s="1">
        <v>6389</v>
      </c>
    </row>
    <row r="14" spans="1:7" x14ac:dyDescent="0.25">
      <c r="A14" s="7" t="s">
        <v>37</v>
      </c>
      <c r="B14" s="1">
        <v>164624</v>
      </c>
      <c r="C14" s="1">
        <v>91210</v>
      </c>
      <c r="D14" s="1">
        <v>29204</v>
      </c>
      <c r="E14" s="1">
        <v>20668</v>
      </c>
      <c r="F14" s="1">
        <v>10387</v>
      </c>
      <c r="G14" s="1">
        <v>13155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342661</v>
      </c>
      <c r="C16" s="1">
        <v>119236</v>
      </c>
      <c r="D16" s="1">
        <v>82504</v>
      </c>
      <c r="E16" s="1">
        <v>79019</v>
      </c>
      <c r="F16" s="1">
        <v>41663</v>
      </c>
      <c r="G16" s="1">
        <v>20239</v>
      </c>
    </row>
    <row r="17" spans="1:7" x14ac:dyDescent="0.25">
      <c r="A17" s="7" t="s">
        <v>39</v>
      </c>
      <c r="B17" s="1">
        <v>335049</v>
      </c>
      <c r="C17" s="1">
        <v>103729</v>
      </c>
      <c r="D17" s="1">
        <v>97201</v>
      </c>
      <c r="E17" s="1">
        <v>72420</v>
      </c>
      <c r="F17" s="1">
        <v>48271</v>
      </c>
      <c r="G17" s="1">
        <v>13428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321062</v>
      </c>
      <c r="C19" s="1">
        <v>113422</v>
      </c>
      <c r="D19" s="1">
        <v>78637</v>
      </c>
      <c r="E19" s="1">
        <v>75839</v>
      </c>
      <c r="F19" s="1">
        <v>38376</v>
      </c>
      <c r="G19" s="1">
        <v>14787</v>
      </c>
    </row>
    <row r="20" spans="1:7" x14ac:dyDescent="0.25">
      <c r="A20" s="7" t="s">
        <v>41</v>
      </c>
      <c r="B20" s="1">
        <v>330451</v>
      </c>
      <c r="C20" s="1">
        <v>102766</v>
      </c>
      <c r="D20" s="1">
        <v>94573</v>
      </c>
      <c r="E20" s="1">
        <v>72420</v>
      </c>
      <c r="F20" s="1">
        <v>47265</v>
      </c>
      <c r="G20" s="1">
        <v>13428</v>
      </c>
    </row>
    <row r="21" spans="1:7" x14ac:dyDescent="0.25">
      <c r="A21" s="7" t="s">
        <v>42</v>
      </c>
      <c r="B21" s="1">
        <v>3878</v>
      </c>
      <c r="C21" s="1" t="s">
        <v>98</v>
      </c>
      <c r="D21" s="1">
        <v>2628</v>
      </c>
      <c r="E21" s="1">
        <v>1250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10137</v>
      </c>
      <c r="C22" s="1">
        <v>856</v>
      </c>
      <c r="D22" s="1">
        <v>3867</v>
      </c>
      <c r="E22" s="1">
        <v>1571</v>
      </c>
      <c r="F22" s="1">
        <v>3844</v>
      </c>
      <c r="G22" s="1" t="s">
        <v>98</v>
      </c>
    </row>
    <row r="23" spans="1:7" x14ac:dyDescent="0.25">
      <c r="A23" s="7" t="s">
        <v>44</v>
      </c>
      <c r="B23" s="1">
        <v>12182</v>
      </c>
      <c r="C23" s="1">
        <v>5921</v>
      </c>
      <c r="D23" s="1" t="s">
        <v>98</v>
      </c>
      <c r="E23" s="1">
        <v>359</v>
      </c>
      <c r="F23" s="1">
        <v>450</v>
      </c>
      <c r="G23" s="1">
        <v>5452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13186</v>
      </c>
      <c r="C25" s="1">
        <v>1524</v>
      </c>
      <c r="D25" s="1">
        <v>6837</v>
      </c>
      <c r="E25" s="1">
        <v>4825</v>
      </c>
      <c r="F25" s="1" t="s">
        <v>98</v>
      </c>
      <c r="G25" s="1" t="s">
        <v>98</v>
      </c>
    </row>
    <row r="26" spans="1:7" x14ac:dyDescent="0.25">
      <c r="A26" s="7" t="s">
        <v>46</v>
      </c>
      <c r="B26" s="1">
        <v>611616</v>
      </c>
      <c r="C26" s="1">
        <v>209967</v>
      </c>
      <c r="D26" s="1">
        <v>161463</v>
      </c>
      <c r="E26" s="1">
        <v>131134</v>
      </c>
      <c r="F26" s="1">
        <v>81212</v>
      </c>
      <c r="G26" s="1">
        <v>27840</v>
      </c>
    </row>
    <row r="27" spans="1:7" x14ac:dyDescent="0.25">
      <c r="A27" s="7" t="s">
        <v>47</v>
      </c>
      <c r="B27" s="1">
        <v>23657</v>
      </c>
      <c r="C27" s="1">
        <v>3193</v>
      </c>
      <c r="D27" s="1">
        <v>4846</v>
      </c>
      <c r="E27" s="1">
        <v>11255</v>
      </c>
      <c r="F27" s="1">
        <v>4364</v>
      </c>
      <c r="G27" s="1" t="s">
        <v>98</v>
      </c>
    </row>
    <row r="28" spans="1:7" x14ac:dyDescent="0.25">
      <c r="A28" s="7" t="s">
        <v>48</v>
      </c>
      <c r="B28" s="1">
        <v>15501</v>
      </c>
      <c r="C28" s="1">
        <v>3263</v>
      </c>
      <c r="D28" s="1">
        <v>3653</v>
      </c>
      <c r="E28" s="1">
        <v>3131</v>
      </c>
      <c r="F28" s="1">
        <v>4359</v>
      </c>
      <c r="G28" s="1">
        <v>1094</v>
      </c>
    </row>
    <row r="29" spans="1:7" x14ac:dyDescent="0.25">
      <c r="A29" s="7" t="s">
        <v>44</v>
      </c>
      <c r="B29" s="1">
        <v>13751</v>
      </c>
      <c r="C29" s="1">
        <v>5017</v>
      </c>
      <c r="D29" s="1">
        <v>2906</v>
      </c>
      <c r="E29" s="1">
        <v>1094</v>
      </c>
      <c r="F29" s="1" t="s">
        <v>98</v>
      </c>
      <c r="G29" s="1">
        <v>4733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36842</v>
      </c>
      <c r="C31" s="1">
        <v>4717</v>
      </c>
      <c r="D31" s="1">
        <v>11683</v>
      </c>
      <c r="E31" s="1">
        <v>16079</v>
      </c>
      <c r="F31" s="1">
        <v>4364</v>
      </c>
      <c r="G31" s="1" t="s">
        <v>98</v>
      </c>
    </row>
    <row r="32" spans="1:7" x14ac:dyDescent="0.25">
      <c r="A32" s="7" t="s">
        <v>50</v>
      </c>
      <c r="B32" s="1">
        <v>599896</v>
      </c>
      <c r="C32" s="1">
        <v>203527</v>
      </c>
      <c r="D32" s="1">
        <v>159281</v>
      </c>
      <c r="E32" s="1">
        <v>129204</v>
      </c>
      <c r="F32" s="1">
        <v>80762</v>
      </c>
      <c r="G32" s="1">
        <v>27122</v>
      </c>
    </row>
    <row r="33" spans="1:7" x14ac:dyDescent="0.25">
      <c r="A33" s="7" t="s">
        <v>51</v>
      </c>
      <c r="B33" s="1">
        <v>20109</v>
      </c>
      <c r="C33" s="1">
        <v>4119</v>
      </c>
      <c r="D33" s="1">
        <v>5835</v>
      </c>
      <c r="E33" s="1">
        <v>4702</v>
      </c>
      <c r="F33" s="1">
        <v>4359</v>
      </c>
      <c r="G33" s="1">
        <v>1094</v>
      </c>
    </row>
    <row r="34" spans="1:7" x14ac:dyDescent="0.25">
      <c r="A34" s="7" t="s">
        <v>44</v>
      </c>
      <c r="B34" s="1">
        <v>20863</v>
      </c>
      <c r="C34" s="1">
        <v>10602</v>
      </c>
      <c r="D34" s="1">
        <v>2906</v>
      </c>
      <c r="E34" s="1">
        <v>1453</v>
      </c>
      <c r="F34" s="1">
        <v>450</v>
      </c>
      <c r="G34" s="1">
        <v>5452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42640</v>
      </c>
      <c r="C36" s="1" t="s">
        <v>98</v>
      </c>
      <c r="D36" s="1">
        <v>13102</v>
      </c>
      <c r="E36" s="1">
        <v>14799</v>
      </c>
      <c r="F36" s="1">
        <v>14147</v>
      </c>
      <c r="G36" s="1">
        <v>592</v>
      </c>
    </row>
    <row r="37" spans="1:7" x14ac:dyDescent="0.25">
      <c r="A37" s="7" t="s">
        <v>53</v>
      </c>
      <c r="B37" s="1">
        <v>577146</v>
      </c>
      <c r="C37" s="1">
        <v>210438</v>
      </c>
      <c r="D37" s="1">
        <v>152596</v>
      </c>
      <c r="E37" s="1">
        <v>122603</v>
      </c>
      <c r="F37" s="1">
        <v>67316</v>
      </c>
      <c r="G37" s="1">
        <v>24194</v>
      </c>
    </row>
    <row r="38" spans="1:7" x14ac:dyDescent="0.25">
      <c r="A38" s="7" t="s">
        <v>54</v>
      </c>
      <c r="B38" s="1">
        <v>5560</v>
      </c>
      <c r="C38" s="1">
        <v>849</v>
      </c>
      <c r="D38" s="1" t="s">
        <v>98</v>
      </c>
      <c r="E38" s="1" t="s">
        <v>98</v>
      </c>
      <c r="F38" s="1">
        <v>3870</v>
      </c>
      <c r="G38" s="1">
        <v>840</v>
      </c>
    </row>
    <row r="39" spans="1:7" x14ac:dyDescent="0.25">
      <c r="A39" s="7" t="s">
        <v>55</v>
      </c>
      <c r="B39" s="1">
        <v>3749</v>
      </c>
      <c r="C39" s="1">
        <v>1189</v>
      </c>
      <c r="D39" s="1">
        <v>1203</v>
      </c>
      <c r="E39" s="1" t="s">
        <v>98</v>
      </c>
      <c r="F39" s="1">
        <v>1357</v>
      </c>
      <c r="G39" s="1" t="s">
        <v>98</v>
      </c>
    </row>
    <row r="40" spans="1:7" x14ac:dyDescent="0.25">
      <c r="A40" s="7" t="s">
        <v>56</v>
      </c>
      <c r="B40" s="1">
        <v>48616</v>
      </c>
      <c r="C40" s="1">
        <v>10488</v>
      </c>
      <c r="D40" s="1">
        <v>12804</v>
      </c>
      <c r="E40" s="1">
        <v>14036</v>
      </c>
      <c r="F40" s="1">
        <v>3245</v>
      </c>
      <c r="G40" s="1">
        <v>8042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24690</v>
      </c>
      <c r="C42" s="1">
        <v>1337</v>
      </c>
      <c r="D42" s="1">
        <v>2188</v>
      </c>
      <c r="E42" s="1">
        <v>12529</v>
      </c>
      <c r="F42" s="1">
        <v>7542</v>
      </c>
      <c r="G42" s="1">
        <v>1094</v>
      </c>
    </row>
    <row r="43" spans="1:7" x14ac:dyDescent="0.25">
      <c r="A43" s="7" t="s">
        <v>58</v>
      </c>
      <c r="B43" s="1">
        <v>230181</v>
      </c>
      <c r="C43" s="1">
        <v>61722</v>
      </c>
      <c r="D43" s="1">
        <v>47005</v>
      </c>
      <c r="E43" s="1">
        <v>70147</v>
      </c>
      <c r="F43" s="1">
        <v>32465</v>
      </c>
      <c r="G43" s="1">
        <v>18842</v>
      </c>
    </row>
    <row r="44" spans="1:7" x14ac:dyDescent="0.25">
      <c r="A44" s="7" t="s">
        <v>59</v>
      </c>
      <c r="B44" s="1">
        <v>223725</v>
      </c>
      <c r="C44" s="1">
        <v>73909</v>
      </c>
      <c r="D44" s="1">
        <v>61226</v>
      </c>
      <c r="E44" s="1">
        <v>45329</v>
      </c>
      <c r="F44" s="1">
        <v>36363</v>
      </c>
      <c r="G44" s="1">
        <v>6898</v>
      </c>
    </row>
    <row r="45" spans="1:7" x14ac:dyDescent="0.25">
      <c r="A45" s="7" t="s">
        <v>60</v>
      </c>
      <c r="B45" s="1">
        <v>199114</v>
      </c>
      <c r="C45" s="1">
        <v>85997</v>
      </c>
      <c r="D45" s="1">
        <v>69285</v>
      </c>
      <c r="E45" s="1">
        <v>23434</v>
      </c>
      <c r="F45" s="1">
        <v>13565</v>
      </c>
      <c r="G45" s="1">
        <v>6834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425064</v>
      </c>
      <c r="C47" s="1">
        <v>149727</v>
      </c>
      <c r="D47" s="1">
        <v>120683</v>
      </c>
      <c r="E47" s="1">
        <v>88299</v>
      </c>
      <c r="F47" s="1">
        <v>46882</v>
      </c>
      <c r="G47" s="1">
        <v>19472</v>
      </c>
    </row>
    <row r="48" spans="1:7" x14ac:dyDescent="0.25">
      <c r="A48" s="7" t="s">
        <v>62</v>
      </c>
      <c r="B48" s="1">
        <v>33705</v>
      </c>
      <c r="C48" s="1">
        <v>10545</v>
      </c>
      <c r="D48" s="1">
        <v>7388</v>
      </c>
      <c r="E48" s="1">
        <v>12311</v>
      </c>
      <c r="F48" s="1">
        <v>1445</v>
      </c>
      <c r="G48" s="1">
        <v>2016</v>
      </c>
    </row>
    <row r="49" spans="1:7" x14ac:dyDescent="0.25">
      <c r="A49" s="7" t="s">
        <v>63</v>
      </c>
      <c r="B49" s="1">
        <v>82048</v>
      </c>
      <c r="C49" s="1">
        <v>21221</v>
      </c>
      <c r="D49" s="1">
        <v>24405</v>
      </c>
      <c r="E49" s="1">
        <v>13825</v>
      </c>
      <c r="F49" s="1">
        <v>18358</v>
      </c>
      <c r="G49" s="1">
        <v>4239</v>
      </c>
    </row>
    <row r="50" spans="1:7" x14ac:dyDescent="0.25">
      <c r="A50" s="7" t="s">
        <v>64</v>
      </c>
      <c r="B50" s="1">
        <v>132675</v>
      </c>
      <c r="C50" s="1">
        <v>41472</v>
      </c>
      <c r="D50" s="1">
        <v>27228</v>
      </c>
      <c r="E50" s="1">
        <v>37003</v>
      </c>
      <c r="F50" s="1">
        <v>23250</v>
      </c>
      <c r="G50" s="1">
        <v>3722</v>
      </c>
    </row>
    <row r="51" spans="1:7" x14ac:dyDescent="0.25">
      <c r="A51" s="7" t="s">
        <v>44</v>
      </c>
      <c r="B51" s="1">
        <v>4218</v>
      </c>
      <c r="C51" s="1" t="s">
        <v>98</v>
      </c>
      <c r="D51" s="1" t="s">
        <v>98</v>
      </c>
      <c r="E51" s="1" t="s">
        <v>98</v>
      </c>
      <c r="F51" s="1" t="s">
        <v>98</v>
      </c>
      <c r="G51" s="1">
        <v>4218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77624</v>
      </c>
      <c r="C53" s="1">
        <v>30368</v>
      </c>
      <c r="D53" s="1">
        <v>17095</v>
      </c>
      <c r="E53" s="1">
        <v>18365</v>
      </c>
      <c r="F53" s="1">
        <v>5358</v>
      </c>
      <c r="G53" s="1">
        <v>6438</v>
      </c>
    </row>
    <row r="54" spans="1:7" x14ac:dyDescent="0.25">
      <c r="A54" s="7" t="s">
        <v>66</v>
      </c>
      <c r="B54" s="1">
        <v>243916</v>
      </c>
      <c r="C54" s="1">
        <v>115855</v>
      </c>
      <c r="D54" s="1">
        <v>52323</v>
      </c>
      <c r="E54" s="1">
        <v>38534</v>
      </c>
      <c r="F54" s="1">
        <v>25613</v>
      </c>
      <c r="G54" s="1">
        <v>11590</v>
      </c>
    </row>
    <row r="55" spans="1:7" x14ac:dyDescent="0.25">
      <c r="A55" s="7" t="s">
        <v>67</v>
      </c>
      <c r="B55" s="1">
        <v>108046</v>
      </c>
      <c r="C55" s="1">
        <v>39007</v>
      </c>
      <c r="D55" s="1">
        <v>25271</v>
      </c>
      <c r="E55" s="1">
        <v>25556</v>
      </c>
      <c r="F55" s="1">
        <v>7911</v>
      </c>
      <c r="G55" s="1">
        <v>10300</v>
      </c>
    </row>
    <row r="56" spans="1:7" x14ac:dyDescent="0.25">
      <c r="A56" s="7" t="s">
        <v>68</v>
      </c>
      <c r="B56" s="1">
        <v>122240</v>
      </c>
      <c r="C56" s="1">
        <v>16972</v>
      </c>
      <c r="D56" s="1">
        <v>50215</v>
      </c>
      <c r="E56" s="1">
        <v>32374</v>
      </c>
      <c r="F56" s="1">
        <v>20384</v>
      </c>
      <c r="G56" s="1">
        <v>2294</v>
      </c>
    </row>
    <row r="57" spans="1:7" x14ac:dyDescent="0.25">
      <c r="A57" s="7" t="s">
        <v>69</v>
      </c>
      <c r="B57" s="1">
        <v>67416</v>
      </c>
      <c r="C57" s="1">
        <v>14264</v>
      </c>
      <c r="D57" s="1">
        <v>19952</v>
      </c>
      <c r="E57" s="1">
        <v>21177</v>
      </c>
      <c r="F57" s="1">
        <v>9835</v>
      </c>
      <c r="G57" s="1">
        <v>2188</v>
      </c>
    </row>
    <row r="58" spans="1:7" x14ac:dyDescent="0.25">
      <c r="A58" s="7" t="s">
        <v>70</v>
      </c>
      <c r="B58" s="1">
        <v>28485</v>
      </c>
      <c r="C58" s="1">
        <v>1631</v>
      </c>
      <c r="D58" s="1">
        <v>6324</v>
      </c>
      <c r="E58" s="1">
        <v>6408</v>
      </c>
      <c r="F58" s="1">
        <v>13265</v>
      </c>
      <c r="G58" s="1">
        <v>856</v>
      </c>
    </row>
    <row r="59" spans="1:7" x14ac:dyDescent="0.25">
      <c r="A59" s="7" t="s">
        <v>71</v>
      </c>
      <c r="B59" s="1">
        <v>29984</v>
      </c>
      <c r="C59" s="1">
        <v>4867</v>
      </c>
      <c r="D59" s="1">
        <v>8525</v>
      </c>
      <c r="E59" s="1">
        <v>9024</v>
      </c>
      <c r="F59" s="1">
        <v>7568</v>
      </c>
      <c r="G59" s="1" t="s">
        <v>98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267927</v>
      </c>
      <c r="C61" s="1">
        <v>42144</v>
      </c>
      <c r="D61" s="1">
        <v>86341</v>
      </c>
      <c r="E61" s="1">
        <v>79385</v>
      </c>
      <c r="F61" s="1">
        <v>51747</v>
      </c>
      <c r="G61" s="1">
        <v>8309</v>
      </c>
    </row>
    <row r="62" spans="1:7" x14ac:dyDescent="0.25">
      <c r="A62" s="7" t="s">
        <v>73</v>
      </c>
      <c r="B62" s="1">
        <v>409783</v>
      </c>
      <c r="C62" s="1">
        <v>180820</v>
      </c>
      <c r="D62" s="1">
        <v>93364</v>
      </c>
      <c r="E62" s="1">
        <v>72053</v>
      </c>
      <c r="F62" s="1">
        <v>38188</v>
      </c>
      <c r="G62" s="1">
        <v>25358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82630</v>
      </c>
      <c r="C64" s="1">
        <v>9437</v>
      </c>
      <c r="D64" s="1">
        <v>12759</v>
      </c>
      <c r="E64" s="1">
        <v>31461</v>
      </c>
      <c r="F64" s="1">
        <v>19978</v>
      </c>
      <c r="G64" s="1">
        <v>8996</v>
      </c>
    </row>
    <row r="65" spans="1:7" x14ac:dyDescent="0.25">
      <c r="A65" s="7" t="s">
        <v>50</v>
      </c>
      <c r="B65" s="1">
        <v>589659</v>
      </c>
      <c r="C65" s="1">
        <v>213528</v>
      </c>
      <c r="D65" s="1">
        <v>165744</v>
      </c>
      <c r="E65" s="1">
        <v>119977</v>
      </c>
      <c r="F65" s="1">
        <v>69957</v>
      </c>
      <c r="G65" s="1">
        <v>20453</v>
      </c>
    </row>
    <row r="66" spans="1:7" x14ac:dyDescent="0.25">
      <c r="A66" s="7" t="s">
        <v>44</v>
      </c>
      <c r="B66" s="1">
        <v>5421</v>
      </c>
      <c r="C66" s="1" t="s">
        <v>98</v>
      </c>
      <c r="D66" s="1">
        <v>1203</v>
      </c>
      <c r="E66" s="1" t="s">
        <v>98</v>
      </c>
      <c r="F66" s="1" t="s">
        <v>98</v>
      </c>
      <c r="G66" s="1">
        <v>4218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449168</v>
      </c>
      <c r="C68" s="1">
        <v>130819</v>
      </c>
      <c r="D68" s="1">
        <v>138787</v>
      </c>
      <c r="E68" s="1">
        <v>107418</v>
      </c>
      <c r="F68" s="1">
        <v>59964</v>
      </c>
      <c r="G68" s="1">
        <v>12179</v>
      </c>
    </row>
    <row r="69" spans="1:7" x14ac:dyDescent="0.25">
      <c r="A69" s="7" t="s">
        <v>50</v>
      </c>
      <c r="B69" s="1">
        <v>220881</v>
      </c>
      <c r="C69" s="1">
        <v>92145</v>
      </c>
      <c r="D69" s="1">
        <v>38997</v>
      </c>
      <c r="E69" s="1">
        <v>44020</v>
      </c>
      <c r="F69" s="1">
        <v>28964</v>
      </c>
      <c r="G69" s="1">
        <v>16755</v>
      </c>
    </row>
    <row r="70" spans="1:7" x14ac:dyDescent="0.25">
      <c r="A70" s="7" t="s">
        <v>44</v>
      </c>
      <c r="B70" s="1">
        <v>7661</v>
      </c>
      <c r="C70" s="1" t="s">
        <v>98</v>
      </c>
      <c r="D70" s="1">
        <v>1921</v>
      </c>
      <c r="E70" s="1" t="s">
        <v>98</v>
      </c>
      <c r="F70" s="1">
        <v>1006</v>
      </c>
      <c r="G70" s="1">
        <v>4733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46037</v>
      </c>
      <c r="C72" s="1">
        <v>6809</v>
      </c>
      <c r="D72" s="1">
        <v>9179</v>
      </c>
      <c r="E72" s="1">
        <v>15682</v>
      </c>
      <c r="F72" s="1">
        <v>14367</v>
      </c>
      <c r="G72" s="1" t="s">
        <v>98</v>
      </c>
    </row>
    <row r="73" spans="1:7" x14ac:dyDescent="0.25">
      <c r="A73" s="7" t="s">
        <v>75</v>
      </c>
      <c r="B73" s="1">
        <v>49494</v>
      </c>
      <c r="C73" s="1">
        <v>6661</v>
      </c>
      <c r="D73" s="1">
        <v>15587</v>
      </c>
      <c r="E73" s="1">
        <v>9859</v>
      </c>
      <c r="F73" s="1">
        <v>17387</v>
      </c>
      <c r="G73" s="1" t="s">
        <v>98</v>
      </c>
    </row>
    <row r="74" spans="1:7" x14ac:dyDescent="0.25">
      <c r="A74" s="7" t="s">
        <v>76</v>
      </c>
      <c r="B74" s="1">
        <v>61725</v>
      </c>
      <c r="C74" s="1">
        <v>20030</v>
      </c>
      <c r="D74" s="1">
        <v>10711</v>
      </c>
      <c r="E74" s="1">
        <v>22640</v>
      </c>
      <c r="F74" s="1">
        <v>8344</v>
      </c>
      <c r="G74" s="1" t="s">
        <v>98</v>
      </c>
    </row>
    <row r="75" spans="1:7" x14ac:dyDescent="0.25">
      <c r="A75" s="7" t="s">
        <v>77</v>
      </c>
      <c r="B75" s="1">
        <v>154971</v>
      </c>
      <c r="C75" s="1">
        <v>43454</v>
      </c>
      <c r="D75" s="1">
        <v>39399</v>
      </c>
      <c r="E75" s="1">
        <v>43800</v>
      </c>
      <c r="F75" s="1">
        <v>28318</v>
      </c>
      <c r="G75" s="1" t="s">
        <v>98</v>
      </c>
    </row>
    <row r="76" spans="1:7" x14ac:dyDescent="0.25">
      <c r="A76" s="7" t="s">
        <v>78</v>
      </c>
      <c r="B76" s="1">
        <v>71671</v>
      </c>
      <c r="C76" s="1">
        <v>22439</v>
      </c>
      <c r="D76" s="1">
        <v>24898</v>
      </c>
      <c r="E76" s="1">
        <v>11938</v>
      </c>
      <c r="F76" s="1">
        <v>12396</v>
      </c>
      <c r="G76" s="1" t="s">
        <v>98</v>
      </c>
    </row>
    <row r="77" spans="1:7" x14ac:dyDescent="0.25">
      <c r="A77" s="7" t="s">
        <v>79</v>
      </c>
      <c r="B77" s="1">
        <v>109226</v>
      </c>
      <c r="C77" s="1">
        <v>43491</v>
      </c>
      <c r="D77" s="1">
        <v>50908</v>
      </c>
      <c r="E77" s="1">
        <v>9136</v>
      </c>
      <c r="F77" s="1">
        <v>5691</v>
      </c>
      <c r="G77" s="1" t="s">
        <v>98</v>
      </c>
    </row>
    <row r="78" spans="1:7" x14ac:dyDescent="0.25">
      <c r="A78" s="7" t="s">
        <v>80</v>
      </c>
      <c r="B78" s="1">
        <v>41708</v>
      </c>
      <c r="C78" s="1">
        <v>26914</v>
      </c>
      <c r="D78" s="1">
        <v>11776</v>
      </c>
      <c r="E78" s="1">
        <v>3019</v>
      </c>
      <c r="F78" s="1" t="s">
        <v>98</v>
      </c>
      <c r="G78" s="1" t="s">
        <v>98</v>
      </c>
    </row>
    <row r="79" spans="1:7" x14ac:dyDescent="0.25">
      <c r="A79" s="7" t="s">
        <v>81</v>
      </c>
      <c r="B79" s="1">
        <v>49426</v>
      </c>
      <c r="C79" s="1">
        <v>34216</v>
      </c>
      <c r="D79" s="1">
        <v>7740</v>
      </c>
      <c r="E79" s="1">
        <v>7470</v>
      </c>
      <c r="F79" s="1" t="s">
        <v>98</v>
      </c>
      <c r="G79" s="1" t="s">
        <v>98</v>
      </c>
    </row>
    <row r="80" spans="1:7" x14ac:dyDescent="0.25">
      <c r="A80" s="7" t="s">
        <v>44</v>
      </c>
      <c r="B80" s="1">
        <v>93453</v>
      </c>
      <c r="C80" s="1">
        <v>18951</v>
      </c>
      <c r="D80" s="1">
        <v>9508</v>
      </c>
      <c r="E80" s="1">
        <v>27895</v>
      </c>
      <c r="F80" s="1">
        <v>3432</v>
      </c>
      <c r="G80" s="1">
        <v>33667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2182</v>
      </c>
      <c r="C82" s="1" t="s">
        <v>98</v>
      </c>
      <c r="D82" s="1">
        <v>2182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674</v>
      </c>
      <c r="C83" s="1" t="s">
        <v>98</v>
      </c>
      <c r="D83" s="1">
        <v>674</v>
      </c>
      <c r="E83" s="1" t="s">
        <v>98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3086</v>
      </c>
      <c r="C84" s="1" t="s">
        <v>98</v>
      </c>
      <c r="D84" s="1">
        <v>3086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>
        <v>674</v>
      </c>
      <c r="C85" s="1" t="s">
        <v>98</v>
      </c>
      <c r="D85" s="1">
        <v>674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661535</v>
      </c>
      <c r="C86" s="1">
        <v>219218</v>
      </c>
      <c r="D86" s="1">
        <v>173762</v>
      </c>
      <c r="E86" s="1">
        <v>149687</v>
      </c>
      <c r="F86" s="1">
        <v>89935</v>
      </c>
      <c r="G86" s="1">
        <v>28934</v>
      </c>
    </row>
    <row r="87" spans="1:7" x14ac:dyDescent="0.25">
      <c r="A87" s="7" t="s">
        <v>44</v>
      </c>
      <c r="B87" s="1">
        <v>10232</v>
      </c>
      <c r="C87" s="1">
        <v>3747</v>
      </c>
      <c r="D87" s="1" t="s">
        <v>98</v>
      </c>
      <c r="E87" s="1">
        <v>1752</v>
      </c>
      <c r="F87" s="1" t="s">
        <v>98</v>
      </c>
      <c r="G87" s="1">
        <v>4733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526054</v>
      </c>
      <c r="C89" s="1">
        <v>163884</v>
      </c>
      <c r="D89" s="1">
        <v>140330</v>
      </c>
      <c r="E89" s="1">
        <v>131595</v>
      </c>
      <c r="F89" s="1">
        <v>65679</v>
      </c>
      <c r="G89" s="1">
        <v>24566</v>
      </c>
    </row>
    <row r="90" spans="1:7" x14ac:dyDescent="0.25">
      <c r="A90" s="7" t="s">
        <v>87</v>
      </c>
      <c r="B90" s="1">
        <v>56108</v>
      </c>
      <c r="C90" s="1">
        <v>23431</v>
      </c>
      <c r="D90" s="1">
        <v>11057</v>
      </c>
      <c r="E90" s="1">
        <v>8476</v>
      </c>
      <c r="F90" s="1">
        <v>12426</v>
      </c>
      <c r="G90" s="1">
        <v>718</v>
      </c>
    </row>
    <row r="91" spans="1:7" x14ac:dyDescent="0.25">
      <c r="A91" s="7" t="s">
        <v>88</v>
      </c>
      <c r="B91" s="1">
        <v>15091</v>
      </c>
      <c r="C91" s="1">
        <v>7516</v>
      </c>
      <c r="D91" s="1">
        <v>729</v>
      </c>
      <c r="E91" s="1">
        <v>1977</v>
      </c>
      <c r="F91" s="1">
        <v>4869</v>
      </c>
      <c r="G91" s="1" t="s">
        <v>98</v>
      </c>
    </row>
    <row r="92" spans="1:7" x14ac:dyDescent="0.25">
      <c r="A92" s="7" t="s">
        <v>89</v>
      </c>
      <c r="B92" s="1">
        <v>47659</v>
      </c>
      <c r="C92" s="1">
        <v>13975</v>
      </c>
      <c r="D92" s="1">
        <v>20754</v>
      </c>
      <c r="E92" s="1">
        <v>6104</v>
      </c>
      <c r="F92" s="1">
        <v>5096</v>
      </c>
      <c r="G92" s="1">
        <v>1730</v>
      </c>
    </row>
    <row r="93" spans="1:7" ht="30" x14ac:dyDescent="0.25">
      <c r="A93" s="7" t="s">
        <v>90</v>
      </c>
      <c r="B93" s="1">
        <v>17952</v>
      </c>
      <c r="C93" s="1">
        <v>9905</v>
      </c>
      <c r="D93" s="1">
        <v>2116</v>
      </c>
      <c r="E93" s="1">
        <v>3993</v>
      </c>
      <c r="F93" s="1">
        <v>1631</v>
      </c>
      <c r="G93" s="1">
        <v>306</v>
      </c>
    </row>
    <row r="94" spans="1:7" x14ac:dyDescent="0.25">
      <c r="A94" s="7" t="s">
        <v>44</v>
      </c>
      <c r="B94" s="1">
        <v>28878</v>
      </c>
      <c r="C94" s="1">
        <v>11294</v>
      </c>
      <c r="D94" s="1">
        <v>6906</v>
      </c>
      <c r="E94" s="1">
        <v>2111</v>
      </c>
      <c r="F94" s="1">
        <v>1915</v>
      </c>
      <c r="G94" s="1">
        <v>6653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488007</v>
      </c>
      <c r="C96" s="1">
        <v>183057</v>
      </c>
      <c r="D96" s="1">
        <v>132801</v>
      </c>
      <c r="E96" s="1">
        <v>100428</v>
      </c>
      <c r="F96" s="1">
        <v>56070</v>
      </c>
      <c r="G96" s="1">
        <v>15651</v>
      </c>
    </row>
    <row r="97" spans="1:7" x14ac:dyDescent="0.25">
      <c r="A97" s="7" t="s">
        <v>92</v>
      </c>
      <c r="B97" s="1">
        <v>164982</v>
      </c>
      <c r="C97" s="1">
        <v>36998</v>
      </c>
      <c r="D97" s="1">
        <v>45915</v>
      </c>
      <c r="E97" s="1">
        <v>49410</v>
      </c>
      <c r="F97" s="1">
        <v>19285</v>
      </c>
      <c r="G97" s="1">
        <v>13374</v>
      </c>
    </row>
    <row r="98" spans="1:7" x14ac:dyDescent="0.25">
      <c r="A98" s="7" t="s">
        <v>93</v>
      </c>
      <c r="B98" s="1">
        <v>19497</v>
      </c>
      <c r="C98" s="1">
        <v>2910</v>
      </c>
      <c r="D98" s="1">
        <v>988</v>
      </c>
      <c r="E98" s="1">
        <v>1601</v>
      </c>
      <c r="F98" s="1">
        <v>13574</v>
      </c>
      <c r="G98" s="1">
        <v>424</v>
      </c>
    </row>
    <row r="99" spans="1:7" x14ac:dyDescent="0.25">
      <c r="A99" s="7" t="s">
        <v>94</v>
      </c>
      <c r="B99" s="1" t="s">
        <v>98</v>
      </c>
      <c r="C99" s="1" t="s">
        <v>98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5224</v>
      </c>
      <c r="C100" s="1" t="s">
        <v>98</v>
      </c>
      <c r="D100" s="1" t="s">
        <v>98</v>
      </c>
      <c r="E100" s="1" t="s">
        <v>98</v>
      </c>
      <c r="F100" s="1">
        <v>1006</v>
      </c>
      <c r="G100" s="1">
        <v>4218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522666</v>
      </c>
      <c r="C102" s="1">
        <v>186253</v>
      </c>
      <c r="D102" s="1">
        <v>148633</v>
      </c>
      <c r="E102" s="1">
        <v>110038</v>
      </c>
      <c r="F102" s="1">
        <v>60674</v>
      </c>
      <c r="G102" s="1">
        <v>17068</v>
      </c>
    </row>
    <row r="103" spans="1:7" x14ac:dyDescent="0.25">
      <c r="A103" s="7" t="s">
        <v>92</v>
      </c>
      <c r="B103" s="1">
        <v>133352</v>
      </c>
      <c r="C103" s="1">
        <v>30075</v>
      </c>
      <c r="D103" s="1">
        <v>30354</v>
      </c>
      <c r="E103" s="1">
        <v>40080</v>
      </c>
      <c r="F103" s="1">
        <v>21475</v>
      </c>
      <c r="G103" s="1">
        <v>11368</v>
      </c>
    </row>
    <row r="104" spans="1:7" x14ac:dyDescent="0.25">
      <c r="A104" s="7" t="s">
        <v>93</v>
      </c>
      <c r="B104" s="1">
        <v>14536</v>
      </c>
      <c r="C104" s="1">
        <v>6024</v>
      </c>
      <c r="D104" s="1">
        <v>718</v>
      </c>
      <c r="E104" s="1" t="s">
        <v>98</v>
      </c>
      <c r="F104" s="1">
        <v>6779</v>
      </c>
      <c r="G104" s="1">
        <v>1014</v>
      </c>
    </row>
    <row r="105" spans="1:7" x14ac:dyDescent="0.25">
      <c r="A105" s="7" t="s">
        <v>94</v>
      </c>
      <c r="B105" s="1">
        <v>306</v>
      </c>
      <c r="C105" s="1" t="s">
        <v>98</v>
      </c>
      <c r="D105" s="1" t="s">
        <v>98</v>
      </c>
      <c r="E105" s="1">
        <v>306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6850</v>
      </c>
      <c r="C106" s="1">
        <v>612</v>
      </c>
      <c r="D106" s="1" t="s">
        <v>98</v>
      </c>
      <c r="E106" s="1">
        <v>1014</v>
      </c>
      <c r="F106" s="1">
        <v>1006</v>
      </c>
      <c r="G106" s="1">
        <v>4218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469188</v>
      </c>
      <c r="C108" s="1">
        <v>153269</v>
      </c>
      <c r="D108" s="1">
        <v>139701</v>
      </c>
      <c r="E108" s="1">
        <v>105615</v>
      </c>
      <c r="F108" s="1">
        <v>47685</v>
      </c>
      <c r="G108" s="1">
        <v>22918</v>
      </c>
    </row>
    <row r="109" spans="1:7" x14ac:dyDescent="0.25">
      <c r="A109" s="7" t="s">
        <v>92</v>
      </c>
      <c r="B109" s="1">
        <v>172596</v>
      </c>
      <c r="C109" s="1">
        <v>67626</v>
      </c>
      <c r="D109" s="1">
        <v>29946</v>
      </c>
      <c r="E109" s="1">
        <v>36326</v>
      </c>
      <c r="F109" s="1">
        <v>34650</v>
      </c>
      <c r="G109" s="1">
        <v>4048</v>
      </c>
    </row>
    <row r="110" spans="1:7" x14ac:dyDescent="0.25">
      <c r="A110" s="7" t="s">
        <v>93</v>
      </c>
      <c r="B110" s="1">
        <v>29981</v>
      </c>
      <c r="C110" s="1">
        <v>1348</v>
      </c>
      <c r="D110" s="1">
        <v>10058</v>
      </c>
      <c r="E110" s="1">
        <v>9497</v>
      </c>
      <c r="F110" s="1">
        <v>6593</v>
      </c>
      <c r="G110" s="1">
        <v>2484</v>
      </c>
    </row>
    <row r="111" spans="1:7" x14ac:dyDescent="0.25">
      <c r="A111" s="7" t="s">
        <v>94</v>
      </c>
      <c r="B111" s="1" t="s">
        <v>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5946</v>
      </c>
      <c r="C112" s="1">
        <v>722</v>
      </c>
      <c r="D112" s="1" t="s">
        <v>98</v>
      </c>
      <c r="E112" s="1" t="s">
        <v>98</v>
      </c>
      <c r="F112" s="1">
        <v>1006</v>
      </c>
      <c r="G112" s="1">
        <v>4218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505000</v>
      </c>
      <c r="C114" s="1">
        <v>180594</v>
      </c>
      <c r="D114" s="1">
        <v>146063</v>
      </c>
      <c r="E114" s="1">
        <v>97698</v>
      </c>
      <c r="F114" s="1">
        <v>59597</v>
      </c>
      <c r="G114" s="1">
        <v>21048</v>
      </c>
    </row>
    <row r="115" spans="1:7" x14ac:dyDescent="0.25">
      <c r="A115" s="7" t="s">
        <v>92</v>
      </c>
      <c r="B115" s="1">
        <v>132257</v>
      </c>
      <c r="C115" s="1">
        <v>36731</v>
      </c>
      <c r="D115" s="1">
        <v>26685</v>
      </c>
      <c r="E115" s="1">
        <v>46173</v>
      </c>
      <c r="F115" s="1">
        <v>16455</v>
      </c>
      <c r="G115" s="1">
        <v>6213</v>
      </c>
    </row>
    <row r="116" spans="1:7" x14ac:dyDescent="0.25">
      <c r="A116" s="7" t="s">
        <v>93</v>
      </c>
      <c r="B116" s="1">
        <v>34417</v>
      </c>
      <c r="C116" s="1">
        <v>5640</v>
      </c>
      <c r="D116" s="1">
        <v>6957</v>
      </c>
      <c r="E116" s="1">
        <v>7568</v>
      </c>
      <c r="F116" s="1">
        <v>12361</v>
      </c>
      <c r="G116" s="1">
        <v>1892</v>
      </c>
    </row>
    <row r="117" spans="1:7" x14ac:dyDescent="0.25">
      <c r="A117" s="7" t="s">
        <v>94</v>
      </c>
      <c r="B117" s="1">
        <v>811</v>
      </c>
      <c r="C117" s="1" t="s">
        <v>98</v>
      </c>
      <c r="D117" s="1" t="s">
        <v>98</v>
      </c>
      <c r="E117" s="1" t="s">
        <v>98</v>
      </c>
      <c r="F117" s="1">
        <v>515</v>
      </c>
      <c r="G117" s="1">
        <v>296</v>
      </c>
    </row>
    <row r="118" spans="1:7" x14ac:dyDescent="0.25">
      <c r="A118" s="7" t="s">
        <v>44</v>
      </c>
      <c r="B118" s="1">
        <v>5224</v>
      </c>
      <c r="C118" s="1" t="s">
        <v>98</v>
      </c>
      <c r="D118" s="1" t="s">
        <v>98</v>
      </c>
      <c r="E118" s="1" t="s">
        <v>98</v>
      </c>
      <c r="F118" s="1">
        <v>1006</v>
      </c>
      <c r="G118" s="1">
        <v>4218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602814</v>
      </c>
      <c r="C120" s="1">
        <v>202124</v>
      </c>
      <c r="D120" s="1">
        <v>167311</v>
      </c>
      <c r="E120" s="1">
        <v>129740</v>
      </c>
      <c r="F120" s="1">
        <v>78566</v>
      </c>
      <c r="G120" s="1">
        <v>25074</v>
      </c>
    </row>
    <row r="121" spans="1:7" x14ac:dyDescent="0.25">
      <c r="A121" s="7" t="s">
        <v>92</v>
      </c>
      <c r="B121" s="1">
        <v>58127</v>
      </c>
      <c r="C121" s="1">
        <v>18915</v>
      </c>
      <c r="D121" s="1">
        <v>11676</v>
      </c>
      <c r="E121" s="1">
        <v>18060</v>
      </c>
      <c r="F121" s="1">
        <v>5101</v>
      </c>
      <c r="G121" s="1">
        <v>4376</v>
      </c>
    </row>
    <row r="122" spans="1:7" x14ac:dyDescent="0.25">
      <c r="A122" s="7" t="s">
        <v>93</v>
      </c>
      <c r="B122" s="1">
        <v>7963</v>
      </c>
      <c r="C122" s="1">
        <v>1476</v>
      </c>
      <c r="D122" s="1">
        <v>718</v>
      </c>
      <c r="E122" s="1">
        <v>507</v>
      </c>
      <c r="F122" s="1">
        <v>5262</v>
      </c>
      <c r="G122" s="1" t="s">
        <v>98</v>
      </c>
    </row>
    <row r="123" spans="1:7" x14ac:dyDescent="0.25">
      <c r="A123" s="7" t="s">
        <v>94</v>
      </c>
      <c r="B123" s="1">
        <v>3581</v>
      </c>
      <c r="C123" s="1">
        <v>450</v>
      </c>
      <c r="D123" s="1" t="s">
        <v>98</v>
      </c>
      <c r="E123" s="1">
        <v>3131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5224</v>
      </c>
      <c r="C124" s="1" t="s">
        <v>98</v>
      </c>
      <c r="D124" s="1" t="s">
        <v>98</v>
      </c>
      <c r="E124" s="1" t="s">
        <v>98</v>
      </c>
      <c r="F124" s="1">
        <v>1006</v>
      </c>
      <c r="G124" s="1">
        <v>4218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611506</v>
      </c>
      <c r="C126" s="1">
        <v>202729</v>
      </c>
      <c r="D126" s="1">
        <v>169308</v>
      </c>
      <c r="E126" s="1">
        <v>129847</v>
      </c>
      <c r="F126" s="1">
        <v>80891</v>
      </c>
      <c r="G126" s="1">
        <v>28731</v>
      </c>
    </row>
    <row r="127" spans="1:7" x14ac:dyDescent="0.25">
      <c r="A127" s="7" t="s">
        <v>92</v>
      </c>
      <c r="B127" s="1">
        <v>57676</v>
      </c>
      <c r="C127" s="1">
        <v>20235</v>
      </c>
      <c r="D127" s="1">
        <v>9915</v>
      </c>
      <c r="E127" s="1">
        <v>19487</v>
      </c>
      <c r="F127" s="1">
        <v>8038</v>
      </c>
      <c r="G127" s="1" t="s">
        <v>98</v>
      </c>
    </row>
    <row r="128" spans="1:7" x14ac:dyDescent="0.25">
      <c r="A128" s="7" t="s">
        <v>93</v>
      </c>
      <c r="B128" s="1">
        <v>482</v>
      </c>
      <c r="C128" s="1" t="s">
        <v>98</v>
      </c>
      <c r="D128" s="1">
        <v>482</v>
      </c>
      <c r="E128" s="1" t="s">
        <v>98</v>
      </c>
      <c r="F128" s="1" t="s">
        <v>98</v>
      </c>
      <c r="G128" s="1" t="s">
        <v>98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8047</v>
      </c>
      <c r="C130" s="1" t="s">
        <v>98</v>
      </c>
      <c r="D130" s="1" t="s">
        <v>98</v>
      </c>
      <c r="E130" s="1">
        <v>2105</v>
      </c>
      <c r="F130" s="1">
        <v>1006</v>
      </c>
      <c r="G130" s="1">
        <v>4936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140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5486964</v>
      </c>
      <c r="C8" s="1">
        <v>1648913</v>
      </c>
      <c r="D8" s="1">
        <v>1289221</v>
      </c>
      <c r="E8" s="1">
        <v>1097858</v>
      </c>
      <c r="F8" s="1">
        <v>1024753</v>
      </c>
      <c r="G8" s="1">
        <v>426218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311778</v>
      </c>
      <c r="C10" s="1">
        <v>99133</v>
      </c>
      <c r="D10" s="1">
        <v>34849</v>
      </c>
      <c r="E10" s="1">
        <v>71115</v>
      </c>
      <c r="F10" s="1">
        <v>64794</v>
      </c>
      <c r="G10" s="1">
        <v>41887</v>
      </c>
    </row>
    <row r="11" spans="1:7" x14ac:dyDescent="0.25">
      <c r="A11" s="7" t="s">
        <v>34</v>
      </c>
      <c r="B11" s="1">
        <v>1472879</v>
      </c>
      <c r="C11" s="1">
        <v>371353</v>
      </c>
      <c r="D11" s="1">
        <v>348001</v>
      </c>
      <c r="E11" s="1">
        <v>289038</v>
      </c>
      <c r="F11" s="1">
        <v>417224</v>
      </c>
      <c r="G11" s="1">
        <v>47263</v>
      </c>
    </row>
    <row r="12" spans="1:7" x14ac:dyDescent="0.25">
      <c r="A12" s="7" t="s">
        <v>35</v>
      </c>
      <c r="B12" s="1">
        <v>1540811</v>
      </c>
      <c r="C12" s="1">
        <v>347390</v>
      </c>
      <c r="D12" s="1">
        <v>378003</v>
      </c>
      <c r="E12" s="1">
        <v>307794</v>
      </c>
      <c r="F12" s="1">
        <v>367204</v>
      </c>
      <c r="G12" s="1">
        <v>140421</v>
      </c>
    </row>
    <row r="13" spans="1:7" x14ac:dyDescent="0.25">
      <c r="A13" s="7" t="s">
        <v>36</v>
      </c>
      <c r="B13" s="1">
        <v>917061</v>
      </c>
      <c r="C13" s="1">
        <v>301317</v>
      </c>
      <c r="D13" s="1">
        <v>222983</v>
      </c>
      <c r="E13" s="1">
        <v>241134</v>
      </c>
      <c r="F13" s="1">
        <v>87389</v>
      </c>
      <c r="G13" s="1">
        <v>64238</v>
      </c>
    </row>
    <row r="14" spans="1:7" x14ac:dyDescent="0.25">
      <c r="A14" s="7" t="s">
        <v>37</v>
      </c>
      <c r="B14" s="1">
        <v>1244435</v>
      </c>
      <c r="C14" s="1">
        <v>529720</v>
      </c>
      <c r="D14" s="1">
        <v>305386</v>
      </c>
      <c r="E14" s="1">
        <v>188777</v>
      </c>
      <c r="F14" s="1">
        <v>88144</v>
      </c>
      <c r="G14" s="1">
        <v>132410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2644955</v>
      </c>
      <c r="C16" s="1">
        <v>907077</v>
      </c>
      <c r="D16" s="1">
        <v>588090</v>
      </c>
      <c r="E16" s="1">
        <v>476897</v>
      </c>
      <c r="F16" s="1">
        <v>402690</v>
      </c>
      <c r="G16" s="1">
        <v>270201</v>
      </c>
    </row>
    <row r="17" spans="1:7" x14ac:dyDescent="0.25">
      <c r="A17" s="7" t="s">
        <v>39</v>
      </c>
      <c r="B17" s="1">
        <v>2842009</v>
      </c>
      <c r="C17" s="1">
        <v>741836</v>
      </c>
      <c r="D17" s="1">
        <v>701131</v>
      </c>
      <c r="E17" s="1">
        <v>620962</v>
      </c>
      <c r="F17" s="1">
        <v>622063</v>
      </c>
      <c r="G17" s="1">
        <v>156017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2387689</v>
      </c>
      <c r="C19" s="1">
        <v>860509</v>
      </c>
      <c r="D19" s="1">
        <v>536347</v>
      </c>
      <c r="E19" s="1">
        <v>455690</v>
      </c>
      <c r="F19" s="1">
        <v>350366</v>
      </c>
      <c r="G19" s="1">
        <v>184777</v>
      </c>
    </row>
    <row r="20" spans="1:7" x14ac:dyDescent="0.25">
      <c r="A20" s="7" t="s">
        <v>41</v>
      </c>
      <c r="B20" s="1">
        <v>2763013</v>
      </c>
      <c r="C20" s="1">
        <v>729669</v>
      </c>
      <c r="D20" s="1">
        <v>692236</v>
      </c>
      <c r="E20" s="1">
        <v>593029</v>
      </c>
      <c r="F20" s="1">
        <v>622063</v>
      </c>
      <c r="G20" s="1">
        <v>126016</v>
      </c>
    </row>
    <row r="21" spans="1:7" x14ac:dyDescent="0.25">
      <c r="A21" s="7" t="s">
        <v>42</v>
      </c>
      <c r="B21" s="1">
        <v>70994</v>
      </c>
      <c r="C21" s="1">
        <v>19016</v>
      </c>
      <c r="D21" s="1">
        <v>14262</v>
      </c>
      <c r="E21" s="1" t="s">
        <v>98</v>
      </c>
      <c r="F21" s="1">
        <v>13047</v>
      </c>
      <c r="G21" s="1">
        <v>24668</v>
      </c>
    </row>
    <row r="22" spans="1:7" x14ac:dyDescent="0.25">
      <c r="A22" s="7" t="s">
        <v>43</v>
      </c>
      <c r="B22" s="1">
        <v>76181</v>
      </c>
      <c r="C22" s="1">
        <v>18327</v>
      </c>
      <c r="D22" s="1">
        <v>30003</v>
      </c>
      <c r="E22" s="1">
        <v>9560</v>
      </c>
      <c r="F22" s="1">
        <v>18292</v>
      </c>
      <c r="G22" s="1" t="s">
        <v>98</v>
      </c>
    </row>
    <row r="23" spans="1:7" x14ac:dyDescent="0.25">
      <c r="A23" s="7" t="s">
        <v>44</v>
      </c>
      <c r="B23" s="1">
        <v>189088</v>
      </c>
      <c r="C23" s="1">
        <v>21392</v>
      </c>
      <c r="D23" s="1">
        <v>16374</v>
      </c>
      <c r="E23" s="1">
        <v>39579</v>
      </c>
      <c r="F23" s="1">
        <v>20986</v>
      </c>
      <c r="G23" s="1">
        <v>90756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155698</v>
      </c>
      <c r="C25" s="1">
        <v>50830</v>
      </c>
      <c r="D25" s="1">
        <v>31363</v>
      </c>
      <c r="E25" s="1">
        <v>14477</v>
      </c>
      <c r="F25" s="1">
        <v>54938</v>
      </c>
      <c r="G25" s="1">
        <v>4089</v>
      </c>
    </row>
    <row r="26" spans="1:7" x14ac:dyDescent="0.25">
      <c r="A26" s="7" t="s">
        <v>46</v>
      </c>
      <c r="B26" s="1">
        <v>4743566</v>
      </c>
      <c r="C26" s="1">
        <v>1433495</v>
      </c>
      <c r="D26" s="1">
        <v>1079779</v>
      </c>
      <c r="E26" s="1">
        <v>1026904</v>
      </c>
      <c r="F26" s="1">
        <v>857544</v>
      </c>
      <c r="G26" s="1">
        <v>345843</v>
      </c>
    </row>
    <row r="27" spans="1:7" x14ac:dyDescent="0.25">
      <c r="A27" s="7" t="s">
        <v>47</v>
      </c>
      <c r="B27" s="1">
        <v>279035</v>
      </c>
      <c r="C27" s="1">
        <v>96834</v>
      </c>
      <c r="D27" s="1">
        <v>111050</v>
      </c>
      <c r="E27" s="1">
        <v>18910</v>
      </c>
      <c r="F27" s="1">
        <v>52241</v>
      </c>
      <c r="G27" s="1" t="s">
        <v>98</v>
      </c>
    </row>
    <row r="28" spans="1:7" x14ac:dyDescent="0.25">
      <c r="A28" s="7" t="s">
        <v>48</v>
      </c>
      <c r="B28" s="1">
        <v>153225</v>
      </c>
      <c r="C28" s="1">
        <v>22264</v>
      </c>
      <c r="D28" s="1">
        <v>56461</v>
      </c>
      <c r="E28" s="1">
        <v>26225</v>
      </c>
      <c r="F28" s="1">
        <v>44768</v>
      </c>
      <c r="G28" s="1">
        <v>3506</v>
      </c>
    </row>
    <row r="29" spans="1:7" x14ac:dyDescent="0.25">
      <c r="A29" s="7" t="s">
        <v>44</v>
      </c>
      <c r="B29" s="1">
        <v>155441</v>
      </c>
      <c r="C29" s="1">
        <v>45490</v>
      </c>
      <c r="D29" s="1">
        <v>10567</v>
      </c>
      <c r="E29" s="1">
        <v>11342</v>
      </c>
      <c r="F29" s="1">
        <v>15262</v>
      </c>
      <c r="G29" s="1">
        <v>72780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486710</v>
      </c>
      <c r="C31" s="1">
        <v>147664</v>
      </c>
      <c r="D31" s="1">
        <v>156676</v>
      </c>
      <c r="E31" s="1">
        <v>33387</v>
      </c>
      <c r="F31" s="1">
        <v>120225</v>
      </c>
      <c r="G31" s="1">
        <v>28757</v>
      </c>
    </row>
    <row r="32" spans="1:7" x14ac:dyDescent="0.25">
      <c r="A32" s="7" t="s">
        <v>50</v>
      </c>
      <c r="B32" s="1">
        <v>4558947</v>
      </c>
      <c r="C32" s="1">
        <v>1418782</v>
      </c>
      <c r="D32" s="1">
        <v>1035795</v>
      </c>
      <c r="E32" s="1">
        <v>987325</v>
      </c>
      <c r="F32" s="1">
        <v>827820</v>
      </c>
      <c r="G32" s="1">
        <v>289226</v>
      </c>
    </row>
    <row r="33" spans="1:7" x14ac:dyDescent="0.25">
      <c r="A33" s="7" t="s">
        <v>51</v>
      </c>
      <c r="B33" s="1">
        <v>165953</v>
      </c>
      <c r="C33" s="1">
        <v>22264</v>
      </c>
      <c r="D33" s="1">
        <v>69809</v>
      </c>
      <c r="E33" s="1">
        <v>26225</v>
      </c>
      <c r="F33" s="1">
        <v>44148</v>
      </c>
      <c r="G33" s="1">
        <v>3506</v>
      </c>
    </row>
    <row r="34" spans="1:7" x14ac:dyDescent="0.25">
      <c r="A34" s="7" t="s">
        <v>44</v>
      </c>
      <c r="B34" s="1">
        <v>275354</v>
      </c>
      <c r="C34" s="1">
        <v>60203</v>
      </c>
      <c r="D34" s="1">
        <v>26942</v>
      </c>
      <c r="E34" s="1">
        <v>50921</v>
      </c>
      <c r="F34" s="1">
        <v>32559</v>
      </c>
      <c r="G34" s="1">
        <v>104729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215311</v>
      </c>
      <c r="C36" s="1">
        <v>51505</v>
      </c>
      <c r="D36" s="1">
        <v>55840</v>
      </c>
      <c r="E36" s="1">
        <v>77079</v>
      </c>
      <c r="F36" s="1">
        <v>20606</v>
      </c>
      <c r="G36" s="1">
        <v>10281</v>
      </c>
    </row>
    <row r="37" spans="1:7" x14ac:dyDescent="0.25">
      <c r="A37" s="7" t="s">
        <v>53</v>
      </c>
      <c r="B37" s="1">
        <v>4222563</v>
      </c>
      <c r="C37" s="1">
        <v>1375520</v>
      </c>
      <c r="D37" s="1">
        <v>999845</v>
      </c>
      <c r="E37" s="1">
        <v>856978</v>
      </c>
      <c r="F37" s="1">
        <v>706085</v>
      </c>
      <c r="G37" s="1">
        <v>284135</v>
      </c>
    </row>
    <row r="38" spans="1:7" x14ac:dyDescent="0.25">
      <c r="A38" s="7" t="s">
        <v>54</v>
      </c>
      <c r="B38" s="1">
        <v>744336</v>
      </c>
      <c r="C38" s="1">
        <v>156515</v>
      </c>
      <c r="D38" s="1">
        <v>162460</v>
      </c>
      <c r="E38" s="1">
        <v>125054</v>
      </c>
      <c r="F38" s="1">
        <v>214619</v>
      </c>
      <c r="G38" s="1">
        <v>85689</v>
      </c>
    </row>
    <row r="39" spans="1:7" x14ac:dyDescent="0.25">
      <c r="A39" s="7" t="s">
        <v>55</v>
      </c>
      <c r="B39" s="1">
        <v>101370</v>
      </c>
      <c r="C39" s="1">
        <v>37565</v>
      </c>
      <c r="D39" s="1">
        <v>5124</v>
      </c>
      <c r="E39" s="1">
        <v>28305</v>
      </c>
      <c r="F39" s="1">
        <v>26019</v>
      </c>
      <c r="G39" s="1">
        <v>4357</v>
      </c>
    </row>
    <row r="40" spans="1:7" x14ac:dyDescent="0.25">
      <c r="A40" s="7" t="s">
        <v>56</v>
      </c>
      <c r="B40" s="1">
        <v>203384</v>
      </c>
      <c r="C40" s="1">
        <v>27807</v>
      </c>
      <c r="D40" s="1">
        <v>65953</v>
      </c>
      <c r="E40" s="1">
        <v>10443</v>
      </c>
      <c r="F40" s="1">
        <v>57424</v>
      </c>
      <c r="G40" s="1">
        <v>41757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260074</v>
      </c>
      <c r="C42" s="1">
        <v>23727</v>
      </c>
      <c r="D42" s="1">
        <v>19597</v>
      </c>
      <c r="E42" s="1">
        <v>31317</v>
      </c>
      <c r="F42" s="1">
        <v>115282</v>
      </c>
      <c r="G42" s="1">
        <v>70151</v>
      </c>
    </row>
    <row r="43" spans="1:7" x14ac:dyDescent="0.25">
      <c r="A43" s="7" t="s">
        <v>58</v>
      </c>
      <c r="B43" s="1">
        <v>2030906</v>
      </c>
      <c r="C43" s="1">
        <v>434906</v>
      </c>
      <c r="D43" s="1">
        <v>470367</v>
      </c>
      <c r="E43" s="1">
        <v>527670</v>
      </c>
      <c r="F43" s="1">
        <v>475466</v>
      </c>
      <c r="G43" s="1">
        <v>122497</v>
      </c>
    </row>
    <row r="44" spans="1:7" x14ac:dyDescent="0.25">
      <c r="A44" s="7" t="s">
        <v>59</v>
      </c>
      <c r="B44" s="1">
        <v>1592793</v>
      </c>
      <c r="C44" s="1">
        <v>476697</v>
      </c>
      <c r="D44" s="1">
        <v>420356</v>
      </c>
      <c r="E44" s="1">
        <v>306379</v>
      </c>
      <c r="F44" s="1">
        <v>275757</v>
      </c>
      <c r="G44" s="1">
        <v>113604</v>
      </c>
    </row>
    <row r="45" spans="1:7" x14ac:dyDescent="0.25">
      <c r="A45" s="7" t="s">
        <v>60</v>
      </c>
      <c r="B45" s="1">
        <v>1603191</v>
      </c>
      <c r="C45" s="1">
        <v>713583</v>
      </c>
      <c r="D45" s="1">
        <v>378901</v>
      </c>
      <c r="E45" s="1">
        <v>232493</v>
      </c>
      <c r="F45" s="1">
        <v>158248</v>
      </c>
      <c r="G45" s="1">
        <v>119966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2937513</v>
      </c>
      <c r="C47" s="1">
        <v>1017955</v>
      </c>
      <c r="D47" s="1">
        <v>716435</v>
      </c>
      <c r="E47" s="1">
        <v>636492</v>
      </c>
      <c r="F47" s="1">
        <v>365178</v>
      </c>
      <c r="G47" s="1">
        <v>201453</v>
      </c>
    </row>
    <row r="48" spans="1:7" x14ac:dyDescent="0.25">
      <c r="A48" s="7" t="s">
        <v>62</v>
      </c>
      <c r="B48" s="1">
        <v>307810</v>
      </c>
      <c r="C48" s="1">
        <v>114983</v>
      </c>
      <c r="D48" s="1">
        <v>30347</v>
      </c>
      <c r="E48" s="1">
        <v>86051</v>
      </c>
      <c r="F48" s="1">
        <v>28811</v>
      </c>
      <c r="G48" s="1">
        <v>47618</v>
      </c>
    </row>
    <row r="49" spans="1:7" x14ac:dyDescent="0.25">
      <c r="A49" s="7" t="s">
        <v>63</v>
      </c>
      <c r="B49" s="1">
        <v>934458</v>
      </c>
      <c r="C49" s="1">
        <v>196107</v>
      </c>
      <c r="D49" s="1">
        <v>238342</v>
      </c>
      <c r="E49" s="1">
        <v>186420</v>
      </c>
      <c r="F49" s="1">
        <v>257304</v>
      </c>
      <c r="G49" s="1">
        <v>56285</v>
      </c>
    </row>
    <row r="50" spans="1:7" x14ac:dyDescent="0.25">
      <c r="A50" s="7" t="s">
        <v>64</v>
      </c>
      <c r="B50" s="1">
        <v>1230611</v>
      </c>
      <c r="C50" s="1">
        <v>312828</v>
      </c>
      <c r="D50" s="1">
        <v>304097</v>
      </c>
      <c r="E50" s="1">
        <v>187715</v>
      </c>
      <c r="F50" s="1">
        <v>363917</v>
      </c>
      <c r="G50" s="1">
        <v>62055</v>
      </c>
    </row>
    <row r="51" spans="1:7" x14ac:dyDescent="0.25">
      <c r="A51" s="7" t="s">
        <v>44</v>
      </c>
      <c r="B51" s="1">
        <v>76572</v>
      </c>
      <c r="C51" s="1">
        <v>7041</v>
      </c>
      <c r="D51" s="1" t="s">
        <v>98</v>
      </c>
      <c r="E51" s="1">
        <v>1180</v>
      </c>
      <c r="F51" s="1">
        <v>9544</v>
      </c>
      <c r="G51" s="1">
        <v>58807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644617</v>
      </c>
      <c r="C53" s="1">
        <v>201409</v>
      </c>
      <c r="D53" s="1">
        <v>173435</v>
      </c>
      <c r="E53" s="1">
        <v>132144</v>
      </c>
      <c r="F53" s="1">
        <v>105873</v>
      </c>
      <c r="G53" s="1">
        <v>31756</v>
      </c>
    </row>
    <row r="54" spans="1:7" x14ac:dyDescent="0.25">
      <c r="A54" s="7" t="s">
        <v>66</v>
      </c>
      <c r="B54" s="1">
        <v>1788503</v>
      </c>
      <c r="C54" s="1">
        <v>678429</v>
      </c>
      <c r="D54" s="1">
        <v>454495</v>
      </c>
      <c r="E54" s="1">
        <v>332934</v>
      </c>
      <c r="F54" s="1">
        <v>188424</v>
      </c>
      <c r="G54" s="1">
        <v>134220</v>
      </c>
    </row>
    <row r="55" spans="1:7" x14ac:dyDescent="0.25">
      <c r="A55" s="7" t="s">
        <v>67</v>
      </c>
      <c r="B55" s="1">
        <v>1106653</v>
      </c>
      <c r="C55" s="1">
        <v>305504</v>
      </c>
      <c r="D55" s="1">
        <v>314261</v>
      </c>
      <c r="E55" s="1">
        <v>172432</v>
      </c>
      <c r="F55" s="1">
        <v>200297</v>
      </c>
      <c r="G55" s="1">
        <v>114157</v>
      </c>
    </row>
    <row r="56" spans="1:7" x14ac:dyDescent="0.25">
      <c r="A56" s="7" t="s">
        <v>68</v>
      </c>
      <c r="B56" s="1">
        <v>1075499</v>
      </c>
      <c r="C56" s="1">
        <v>337512</v>
      </c>
      <c r="D56" s="1">
        <v>242604</v>
      </c>
      <c r="E56" s="1">
        <v>230148</v>
      </c>
      <c r="F56" s="1">
        <v>210390</v>
      </c>
      <c r="G56" s="1">
        <v>54845</v>
      </c>
    </row>
    <row r="57" spans="1:7" x14ac:dyDescent="0.25">
      <c r="A57" s="7" t="s">
        <v>69</v>
      </c>
      <c r="B57" s="1">
        <v>333978</v>
      </c>
      <c r="C57" s="1">
        <v>75522</v>
      </c>
      <c r="D57" s="1">
        <v>71247</v>
      </c>
      <c r="E57" s="1">
        <v>63429</v>
      </c>
      <c r="F57" s="1">
        <v>101834</v>
      </c>
      <c r="G57" s="1">
        <v>21946</v>
      </c>
    </row>
    <row r="58" spans="1:7" x14ac:dyDescent="0.25">
      <c r="A58" s="7" t="s">
        <v>70</v>
      </c>
      <c r="B58" s="1">
        <v>289468</v>
      </c>
      <c r="C58" s="1">
        <v>31698</v>
      </c>
      <c r="D58" s="1">
        <v>19070</v>
      </c>
      <c r="E58" s="1">
        <v>82986</v>
      </c>
      <c r="F58" s="1">
        <v>103508</v>
      </c>
      <c r="G58" s="1">
        <v>52206</v>
      </c>
    </row>
    <row r="59" spans="1:7" x14ac:dyDescent="0.25">
      <c r="A59" s="7" t="s">
        <v>71</v>
      </c>
      <c r="B59" s="1">
        <v>248246</v>
      </c>
      <c r="C59" s="1">
        <v>18838</v>
      </c>
      <c r="D59" s="1">
        <v>14108</v>
      </c>
      <c r="E59" s="1">
        <v>83785</v>
      </c>
      <c r="F59" s="1">
        <v>114427</v>
      </c>
      <c r="G59" s="1">
        <v>17088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1870933</v>
      </c>
      <c r="C61" s="1">
        <v>363024</v>
      </c>
      <c r="D61" s="1">
        <v>401685</v>
      </c>
      <c r="E61" s="1">
        <v>449855</v>
      </c>
      <c r="F61" s="1">
        <v>488423</v>
      </c>
      <c r="G61" s="1">
        <v>167946</v>
      </c>
    </row>
    <row r="62" spans="1:7" x14ac:dyDescent="0.25">
      <c r="A62" s="7" t="s">
        <v>73</v>
      </c>
      <c r="B62" s="1">
        <v>3616031</v>
      </c>
      <c r="C62" s="1">
        <v>1285889</v>
      </c>
      <c r="D62" s="1">
        <v>887536</v>
      </c>
      <c r="E62" s="1">
        <v>648003</v>
      </c>
      <c r="F62" s="1">
        <v>536331</v>
      </c>
      <c r="G62" s="1">
        <v>258272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926364</v>
      </c>
      <c r="C64" s="1">
        <v>65547</v>
      </c>
      <c r="D64" s="1">
        <v>128973</v>
      </c>
      <c r="E64" s="1">
        <v>215544</v>
      </c>
      <c r="F64" s="1">
        <v>478887</v>
      </c>
      <c r="G64" s="1">
        <v>37412</v>
      </c>
    </row>
    <row r="65" spans="1:7" x14ac:dyDescent="0.25">
      <c r="A65" s="7" t="s">
        <v>50</v>
      </c>
      <c r="B65" s="1">
        <v>4466119</v>
      </c>
      <c r="C65" s="1">
        <v>1573417</v>
      </c>
      <c r="D65" s="1">
        <v>1160248</v>
      </c>
      <c r="E65" s="1">
        <v>882315</v>
      </c>
      <c r="F65" s="1">
        <v>536322</v>
      </c>
      <c r="G65" s="1">
        <v>313818</v>
      </c>
    </row>
    <row r="66" spans="1:7" x14ac:dyDescent="0.25">
      <c r="A66" s="7" t="s">
        <v>44</v>
      </c>
      <c r="B66" s="1">
        <v>94481</v>
      </c>
      <c r="C66" s="1">
        <v>9948</v>
      </c>
      <c r="D66" s="1" t="s">
        <v>98</v>
      </c>
      <c r="E66" s="1" t="s">
        <v>98</v>
      </c>
      <c r="F66" s="1">
        <v>9544</v>
      </c>
      <c r="G66" s="1">
        <v>74988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3232820</v>
      </c>
      <c r="C68" s="1">
        <v>970288</v>
      </c>
      <c r="D68" s="1">
        <v>826656</v>
      </c>
      <c r="E68" s="1">
        <v>713097</v>
      </c>
      <c r="F68" s="1">
        <v>504673</v>
      </c>
      <c r="G68" s="1">
        <v>218106</v>
      </c>
    </row>
    <row r="69" spans="1:7" x14ac:dyDescent="0.25">
      <c r="A69" s="7" t="s">
        <v>50</v>
      </c>
      <c r="B69" s="1">
        <v>2126270</v>
      </c>
      <c r="C69" s="1">
        <v>670508</v>
      </c>
      <c r="D69" s="1">
        <v>457305</v>
      </c>
      <c r="E69" s="1">
        <v>374184</v>
      </c>
      <c r="F69" s="1">
        <v>501028</v>
      </c>
      <c r="G69" s="1">
        <v>123244</v>
      </c>
    </row>
    <row r="70" spans="1:7" x14ac:dyDescent="0.25">
      <c r="A70" s="7" t="s">
        <v>44</v>
      </c>
      <c r="B70" s="1">
        <v>127874</v>
      </c>
      <c r="C70" s="1">
        <v>8117</v>
      </c>
      <c r="D70" s="1">
        <v>5260</v>
      </c>
      <c r="E70" s="1">
        <v>10577</v>
      </c>
      <c r="F70" s="1">
        <v>19052</v>
      </c>
      <c r="G70" s="1">
        <v>84868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662329</v>
      </c>
      <c r="C72" s="1">
        <v>94321</v>
      </c>
      <c r="D72" s="1">
        <v>87833</v>
      </c>
      <c r="E72" s="1">
        <v>241038</v>
      </c>
      <c r="F72" s="1">
        <v>239137</v>
      </c>
      <c r="G72" s="1" t="s">
        <v>98</v>
      </c>
    </row>
    <row r="73" spans="1:7" x14ac:dyDescent="0.25">
      <c r="A73" s="7" t="s">
        <v>75</v>
      </c>
      <c r="B73" s="1">
        <v>543272</v>
      </c>
      <c r="C73" s="1">
        <v>134170</v>
      </c>
      <c r="D73" s="1">
        <v>102187</v>
      </c>
      <c r="E73" s="1">
        <v>77555</v>
      </c>
      <c r="F73" s="1">
        <v>222794</v>
      </c>
      <c r="G73" s="1">
        <v>6566</v>
      </c>
    </row>
    <row r="74" spans="1:7" x14ac:dyDescent="0.25">
      <c r="A74" s="7" t="s">
        <v>76</v>
      </c>
      <c r="B74" s="1">
        <v>706974</v>
      </c>
      <c r="C74" s="1">
        <v>157614</v>
      </c>
      <c r="D74" s="1">
        <v>151680</v>
      </c>
      <c r="E74" s="1">
        <v>184419</v>
      </c>
      <c r="F74" s="1">
        <v>213261</v>
      </c>
      <c r="G74" s="1" t="s">
        <v>98</v>
      </c>
    </row>
    <row r="75" spans="1:7" x14ac:dyDescent="0.25">
      <c r="A75" s="7" t="s">
        <v>77</v>
      </c>
      <c r="B75" s="1">
        <v>870001</v>
      </c>
      <c r="C75" s="1">
        <v>307235</v>
      </c>
      <c r="D75" s="1">
        <v>260771</v>
      </c>
      <c r="E75" s="1">
        <v>185392</v>
      </c>
      <c r="F75" s="1">
        <v>116603</v>
      </c>
      <c r="G75" s="1" t="s">
        <v>98</v>
      </c>
    </row>
    <row r="76" spans="1:7" x14ac:dyDescent="0.25">
      <c r="A76" s="7" t="s">
        <v>78</v>
      </c>
      <c r="B76" s="1">
        <v>540100</v>
      </c>
      <c r="C76" s="1">
        <v>176078</v>
      </c>
      <c r="D76" s="1">
        <v>115263</v>
      </c>
      <c r="E76" s="1">
        <v>184500</v>
      </c>
      <c r="F76" s="1">
        <v>48354</v>
      </c>
      <c r="G76" s="1">
        <v>15905</v>
      </c>
    </row>
    <row r="77" spans="1:7" x14ac:dyDescent="0.25">
      <c r="A77" s="7" t="s">
        <v>79</v>
      </c>
      <c r="B77" s="1">
        <v>723958</v>
      </c>
      <c r="C77" s="1">
        <v>280052</v>
      </c>
      <c r="D77" s="1">
        <v>249975</v>
      </c>
      <c r="E77" s="1">
        <v>123251</v>
      </c>
      <c r="F77" s="1">
        <v>70681</v>
      </c>
      <c r="G77" s="1" t="s">
        <v>98</v>
      </c>
    </row>
    <row r="78" spans="1:7" x14ac:dyDescent="0.25">
      <c r="A78" s="7" t="s">
        <v>80</v>
      </c>
      <c r="B78" s="1">
        <v>223969</v>
      </c>
      <c r="C78" s="1">
        <v>122316</v>
      </c>
      <c r="D78" s="1">
        <v>60761</v>
      </c>
      <c r="E78" s="1">
        <v>24680</v>
      </c>
      <c r="F78" s="1">
        <v>16211</v>
      </c>
      <c r="G78" s="1" t="s">
        <v>98</v>
      </c>
    </row>
    <row r="79" spans="1:7" x14ac:dyDescent="0.25">
      <c r="A79" s="7" t="s">
        <v>81</v>
      </c>
      <c r="B79" s="1">
        <v>271498</v>
      </c>
      <c r="C79" s="1">
        <v>222539</v>
      </c>
      <c r="D79" s="1">
        <v>40148</v>
      </c>
      <c r="E79" s="1">
        <v>4722</v>
      </c>
      <c r="F79" s="1">
        <v>4089</v>
      </c>
      <c r="G79" s="1" t="s">
        <v>98</v>
      </c>
    </row>
    <row r="80" spans="1:7" x14ac:dyDescent="0.25">
      <c r="A80" s="7" t="s">
        <v>44</v>
      </c>
      <c r="B80" s="1">
        <v>944864</v>
      </c>
      <c r="C80" s="1">
        <v>154588</v>
      </c>
      <c r="D80" s="1">
        <v>220603</v>
      </c>
      <c r="E80" s="1">
        <v>72301</v>
      </c>
      <c r="F80" s="1">
        <v>93624</v>
      </c>
      <c r="G80" s="1">
        <v>403747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21140</v>
      </c>
      <c r="C82" s="1">
        <v>18855</v>
      </c>
      <c r="D82" s="1" t="s">
        <v>98</v>
      </c>
      <c r="E82" s="1">
        <v>2285</v>
      </c>
      <c r="F82" s="1" t="s">
        <v>98</v>
      </c>
      <c r="G82" s="1" t="s">
        <v>98</v>
      </c>
    </row>
    <row r="83" spans="1:7" x14ac:dyDescent="0.25">
      <c r="A83" s="7" t="s">
        <v>83</v>
      </c>
      <c r="B83" s="1" t="s">
        <v>98</v>
      </c>
      <c r="C83" s="1" t="s">
        <v>98</v>
      </c>
      <c r="D83" s="1" t="s">
        <v>98</v>
      </c>
      <c r="E83" s="1" t="s">
        <v>98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10625</v>
      </c>
      <c r="C84" s="1" t="s">
        <v>98</v>
      </c>
      <c r="D84" s="1">
        <v>5501</v>
      </c>
      <c r="E84" s="1" t="s">
        <v>98</v>
      </c>
      <c r="F84" s="1">
        <v>5124</v>
      </c>
      <c r="G84" s="1" t="s">
        <v>98</v>
      </c>
    </row>
    <row r="85" spans="1:7" x14ac:dyDescent="0.25">
      <c r="A85" s="7" t="s">
        <v>85</v>
      </c>
      <c r="B85" s="1">
        <v>22321</v>
      </c>
      <c r="C85" s="1">
        <v>3765</v>
      </c>
      <c r="D85" s="1">
        <v>3329</v>
      </c>
      <c r="E85" s="1">
        <v>9508</v>
      </c>
      <c r="F85" s="1">
        <v>5718</v>
      </c>
      <c r="G85" s="1" t="s">
        <v>98</v>
      </c>
    </row>
    <row r="86" spans="1:7" x14ac:dyDescent="0.25">
      <c r="A86" s="7" t="s">
        <v>86</v>
      </c>
      <c r="B86" s="1">
        <v>5330563</v>
      </c>
      <c r="C86" s="1">
        <v>1619241</v>
      </c>
      <c r="D86" s="1">
        <v>1280391</v>
      </c>
      <c r="E86" s="1">
        <v>1086065</v>
      </c>
      <c r="F86" s="1">
        <v>987070</v>
      </c>
      <c r="G86" s="1">
        <v>357796</v>
      </c>
    </row>
    <row r="87" spans="1:7" x14ac:dyDescent="0.25">
      <c r="A87" s="7" t="s">
        <v>44</v>
      </c>
      <c r="B87" s="1">
        <v>102315</v>
      </c>
      <c r="C87" s="1">
        <v>7051</v>
      </c>
      <c r="D87" s="1" t="s">
        <v>98</v>
      </c>
      <c r="E87" s="1" t="s">
        <v>98</v>
      </c>
      <c r="F87" s="1">
        <v>26841</v>
      </c>
      <c r="G87" s="1">
        <v>68422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4291937</v>
      </c>
      <c r="C89" s="1">
        <v>1274042</v>
      </c>
      <c r="D89" s="1">
        <v>1039251</v>
      </c>
      <c r="E89" s="1">
        <v>851691</v>
      </c>
      <c r="F89" s="1">
        <v>879628</v>
      </c>
      <c r="G89" s="1">
        <v>247325</v>
      </c>
    </row>
    <row r="90" spans="1:7" x14ac:dyDescent="0.25">
      <c r="A90" s="7" t="s">
        <v>87</v>
      </c>
      <c r="B90" s="1">
        <v>481580</v>
      </c>
      <c r="C90" s="1">
        <v>165533</v>
      </c>
      <c r="D90" s="1">
        <v>127368</v>
      </c>
      <c r="E90" s="1">
        <v>101862</v>
      </c>
      <c r="F90" s="1">
        <v>48612</v>
      </c>
      <c r="G90" s="1">
        <v>38205</v>
      </c>
    </row>
    <row r="91" spans="1:7" x14ac:dyDescent="0.25">
      <c r="A91" s="7" t="s">
        <v>88</v>
      </c>
      <c r="B91" s="1">
        <v>139871</v>
      </c>
      <c r="C91" s="1">
        <v>47480</v>
      </c>
      <c r="D91" s="1">
        <v>27914</v>
      </c>
      <c r="E91" s="1">
        <v>36115</v>
      </c>
      <c r="F91" s="1">
        <v>24672</v>
      </c>
      <c r="G91" s="1">
        <v>3689</v>
      </c>
    </row>
    <row r="92" spans="1:7" x14ac:dyDescent="0.25">
      <c r="A92" s="7" t="s">
        <v>89</v>
      </c>
      <c r="B92" s="1">
        <v>273854</v>
      </c>
      <c r="C92" s="1">
        <v>102673</v>
      </c>
      <c r="D92" s="1">
        <v>68786</v>
      </c>
      <c r="E92" s="1">
        <v>62778</v>
      </c>
      <c r="F92" s="1">
        <v>29744</v>
      </c>
      <c r="G92" s="1">
        <v>9873</v>
      </c>
    </row>
    <row r="93" spans="1:7" ht="30" x14ac:dyDescent="0.25">
      <c r="A93" s="7" t="s">
        <v>90</v>
      </c>
      <c r="B93" s="1">
        <v>72650</v>
      </c>
      <c r="C93" s="1">
        <v>30782</v>
      </c>
      <c r="D93" s="1">
        <v>11242</v>
      </c>
      <c r="E93" s="1">
        <v>13355</v>
      </c>
      <c r="F93" s="1">
        <v>7198</v>
      </c>
      <c r="G93" s="1">
        <v>10072</v>
      </c>
    </row>
    <row r="94" spans="1:7" x14ac:dyDescent="0.25">
      <c r="A94" s="7" t="s">
        <v>44</v>
      </c>
      <c r="B94" s="1">
        <v>340780</v>
      </c>
      <c r="C94" s="1">
        <v>82286</v>
      </c>
      <c r="D94" s="1">
        <v>34371</v>
      </c>
      <c r="E94" s="1">
        <v>45064</v>
      </c>
      <c r="F94" s="1">
        <v>52132</v>
      </c>
      <c r="G94" s="1">
        <v>126927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3406545</v>
      </c>
      <c r="C96" s="1">
        <v>1250884</v>
      </c>
      <c r="D96" s="1">
        <v>744865</v>
      </c>
      <c r="E96" s="1">
        <v>564846</v>
      </c>
      <c r="F96" s="1">
        <v>565444</v>
      </c>
      <c r="G96" s="1">
        <v>280506</v>
      </c>
    </row>
    <row r="97" spans="1:7" x14ac:dyDescent="0.25">
      <c r="A97" s="7" t="s">
        <v>92</v>
      </c>
      <c r="B97" s="1">
        <v>1769175</v>
      </c>
      <c r="C97" s="1">
        <v>370813</v>
      </c>
      <c r="D97" s="1">
        <v>499095</v>
      </c>
      <c r="E97" s="1">
        <v>454166</v>
      </c>
      <c r="F97" s="1">
        <v>376096</v>
      </c>
      <c r="G97" s="1">
        <v>69004</v>
      </c>
    </row>
    <row r="98" spans="1:7" x14ac:dyDescent="0.25">
      <c r="A98" s="7" t="s">
        <v>93</v>
      </c>
      <c r="B98" s="1">
        <v>225598</v>
      </c>
      <c r="C98" s="1">
        <v>18044</v>
      </c>
      <c r="D98" s="1">
        <v>45261</v>
      </c>
      <c r="E98" s="1">
        <v>73544</v>
      </c>
      <c r="F98" s="1">
        <v>80463</v>
      </c>
      <c r="G98" s="1">
        <v>8286</v>
      </c>
    </row>
    <row r="99" spans="1:7" x14ac:dyDescent="0.25">
      <c r="A99" s="7" t="s">
        <v>94</v>
      </c>
      <c r="B99" s="1">
        <v>8749</v>
      </c>
      <c r="C99" s="1">
        <v>5999</v>
      </c>
      <c r="D99" s="1" t="s">
        <v>98</v>
      </c>
      <c r="E99" s="1" t="s">
        <v>98</v>
      </c>
      <c r="F99" s="1">
        <v>2750</v>
      </c>
      <c r="G99" s="1" t="s">
        <v>98</v>
      </c>
    </row>
    <row r="100" spans="1:7" x14ac:dyDescent="0.25">
      <c r="A100" s="7" t="s">
        <v>44</v>
      </c>
      <c r="B100" s="1">
        <v>76897</v>
      </c>
      <c r="C100" s="1">
        <v>3173</v>
      </c>
      <c r="D100" s="1" t="s">
        <v>98</v>
      </c>
      <c r="E100" s="1">
        <v>5302</v>
      </c>
      <c r="F100" s="1" t="s">
        <v>98</v>
      </c>
      <c r="G100" s="1">
        <v>68422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4347277</v>
      </c>
      <c r="C102" s="1">
        <v>1321123</v>
      </c>
      <c r="D102" s="1">
        <v>1034978</v>
      </c>
      <c r="E102" s="1">
        <v>855685</v>
      </c>
      <c r="F102" s="1">
        <v>844966</v>
      </c>
      <c r="G102" s="1">
        <v>290525</v>
      </c>
    </row>
    <row r="103" spans="1:7" x14ac:dyDescent="0.25">
      <c r="A103" s="7" t="s">
        <v>92</v>
      </c>
      <c r="B103" s="1">
        <v>961093</v>
      </c>
      <c r="C103" s="1">
        <v>297983</v>
      </c>
      <c r="D103" s="1">
        <v>219708</v>
      </c>
      <c r="E103" s="1">
        <v>219318</v>
      </c>
      <c r="F103" s="1">
        <v>157874</v>
      </c>
      <c r="G103" s="1">
        <v>66210</v>
      </c>
    </row>
    <row r="104" spans="1:7" x14ac:dyDescent="0.25">
      <c r="A104" s="7" t="s">
        <v>93</v>
      </c>
      <c r="B104" s="1">
        <v>64626</v>
      </c>
      <c r="C104" s="1">
        <v>20263</v>
      </c>
      <c r="D104" s="1">
        <v>21252</v>
      </c>
      <c r="E104" s="1">
        <v>17553</v>
      </c>
      <c r="F104" s="1">
        <v>5559</v>
      </c>
      <c r="G104" s="1" t="s">
        <v>98</v>
      </c>
    </row>
    <row r="105" spans="1:7" x14ac:dyDescent="0.25">
      <c r="A105" s="7" t="s">
        <v>94</v>
      </c>
      <c r="B105" s="1">
        <v>22591</v>
      </c>
      <c r="C105" s="1">
        <v>9544</v>
      </c>
      <c r="D105" s="1" t="s">
        <v>98</v>
      </c>
      <c r="E105" s="1" t="s">
        <v>98</v>
      </c>
      <c r="F105" s="1">
        <v>13047</v>
      </c>
      <c r="G105" s="1" t="s">
        <v>98</v>
      </c>
    </row>
    <row r="106" spans="1:7" x14ac:dyDescent="0.25">
      <c r="A106" s="7" t="s">
        <v>44</v>
      </c>
      <c r="B106" s="1">
        <v>91377</v>
      </c>
      <c r="C106" s="1" t="s">
        <v>98</v>
      </c>
      <c r="D106" s="1">
        <v>13284</v>
      </c>
      <c r="E106" s="1">
        <v>5302</v>
      </c>
      <c r="F106" s="1">
        <v>3308</v>
      </c>
      <c r="G106" s="1">
        <v>69484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3541976</v>
      </c>
      <c r="C108" s="1">
        <v>1223780</v>
      </c>
      <c r="D108" s="1">
        <v>791314</v>
      </c>
      <c r="E108" s="1">
        <v>638531</v>
      </c>
      <c r="F108" s="1">
        <v>609735</v>
      </c>
      <c r="G108" s="1">
        <v>278617</v>
      </c>
    </row>
    <row r="109" spans="1:7" x14ac:dyDescent="0.25">
      <c r="A109" s="7" t="s">
        <v>92</v>
      </c>
      <c r="B109" s="1">
        <v>1497838</v>
      </c>
      <c r="C109" s="1">
        <v>387667</v>
      </c>
      <c r="D109" s="1">
        <v>414711</v>
      </c>
      <c r="E109" s="1">
        <v>383888</v>
      </c>
      <c r="F109" s="1">
        <v>237173</v>
      </c>
      <c r="G109" s="1">
        <v>74399</v>
      </c>
    </row>
    <row r="110" spans="1:7" x14ac:dyDescent="0.25">
      <c r="A110" s="7" t="s">
        <v>93</v>
      </c>
      <c r="B110" s="1">
        <v>357206</v>
      </c>
      <c r="C110" s="1">
        <v>34293</v>
      </c>
      <c r="D110" s="1">
        <v>83196</v>
      </c>
      <c r="E110" s="1">
        <v>70138</v>
      </c>
      <c r="F110" s="1">
        <v>164799</v>
      </c>
      <c r="G110" s="1">
        <v>4780</v>
      </c>
    </row>
    <row r="111" spans="1:7" x14ac:dyDescent="0.25">
      <c r="A111" s="7" t="s">
        <v>94</v>
      </c>
      <c r="B111" s="1">
        <v>13047</v>
      </c>
      <c r="C111" s="1" t="s">
        <v>98</v>
      </c>
      <c r="D111" s="1" t="s">
        <v>98</v>
      </c>
      <c r="E111" s="1" t="s">
        <v>98</v>
      </c>
      <c r="F111" s="1">
        <v>13047</v>
      </c>
      <c r="G111" s="1" t="s">
        <v>98</v>
      </c>
    </row>
    <row r="112" spans="1:7" x14ac:dyDescent="0.25">
      <c r="A112" s="7" t="s">
        <v>44</v>
      </c>
      <c r="B112" s="1">
        <v>76897</v>
      </c>
      <c r="C112" s="1">
        <v>3173</v>
      </c>
      <c r="D112" s="1" t="s">
        <v>98</v>
      </c>
      <c r="E112" s="1">
        <v>5302</v>
      </c>
      <c r="F112" s="1" t="s">
        <v>98</v>
      </c>
      <c r="G112" s="1">
        <v>68422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3918533</v>
      </c>
      <c r="C114" s="1">
        <v>1338826</v>
      </c>
      <c r="D114" s="1">
        <v>938184</v>
      </c>
      <c r="E114" s="1">
        <v>667378</v>
      </c>
      <c r="F114" s="1">
        <v>697469</v>
      </c>
      <c r="G114" s="1">
        <v>276677</v>
      </c>
    </row>
    <row r="115" spans="1:7" x14ac:dyDescent="0.25">
      <c r="A115" s="7" t="s">
        <v>92</v>
      </c>
      <c r="B115" s="1">
        <v>1094526</v>
      </c>
      <c r="C115" s="1">
        <v>251850</v>
      </c>
      <c r="D115" s="1">
        <v>263055</v>
      </c>
      <c r="E115" s="1">
        <v>266490</v>
      </c>
      <c r="F115" s="1">
        <v>249115</v>
      </c>
      <c r="G115" s="1">
        <v>64016</v>
      </c>
    </row>
    <row r="116" spans="1:7" x14ac:dyDescent="0.25">
      <c r="A116" s="7" t="s">
        <v>93</v>
      </c>
      <c r="B116" s="1">
        <v>360660</v>
      </c>
      <c r="C116" s="1">
        <v>52941</v>
      </c>
      <c r="D116" s="1">
        <v>76876</v>
      </c>
      <c r="E116" s="1">
        <v>158689</v>
      </c>
      <c r="F116" s="1">
        <v>61617</v>
      </c>
      <c r="G116" s="1">
        <v>10537</v>
      </c>
    </row>
    <row r="117" spans="1:7" x14ac:dyDescent="0.25">
      <c r="A117" s="7" t="s">
        <v>94</v>
      </c>
      <c r="B117" s="1">
        <v>29716</v>
      </c>
      <c r="C117" s="1">
        <v>5296</v>
      </c>
      <c r="D117" s="1">
        <v>4808</v>
      </c>
      <c r="E117" s="1" t="s">
        <v>98</v>
      </c>
      <c r="F117" s="1">
        <v>13047</v>
      </c>
      <c r="G117" s="1">
        <v>6566</v>
      </c>
    </row>
    <row r="118" spans="1:7" x14ac:dyDescent="0.25">
      <c r="A118" s="7" t="s">
        <v>44</v>
      </c>
      <c r="B118" s="1">
        <v>83529</v>
      </c>
      <c r="C118" s="1" t="s">
        <v>98</v>
      </c>
      <c r="D118" s="1">
        <v>6299</v>
      </c>
      <c r="E118" s="1">
        <v>5302</v>
      </c>
      <c r="F118" s="1">
        <v>3506</v>
      </c>
      <c r="G118" s="1">
        <v>68422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4936667</v>
      </c>
      <c r="C120" s="1">
        <v>1563513</v>
      </c>
      <c r="D120" s="1">
        <v>1198457</v>
      </c>
      <c r="E120" s="1">
        <v>896062</v>
      </c>
      <c r="F120" s="1">
        <v>946131</v>
      </c>
      <c r="G120" s="1">
        <v>332504</v>
      </c>
    </row>
    <row r="121" spans="1:7" x14ac:dyDescent="0.25">
      <c r="A121" s="7" t="s">
        <v>92</v>
      </c>
      <c r="B121" s="1">
        <v>415182</v>
      </c>
      <c r="C121" s="1">
        <v>82228</v>
      </c>
      <c r="D121" s="1">
        <v>80378</v>
      </c>
      <c r="E121" s="1">
        <v>178687</v>
      </c>
      <c r="F121" s="1">
        <v>51175</v>
      </c>
      <c r="G121" s="1">
        <v>22713</v>
      </c>
    </row>
    <row r="122" spans="1:7" x14ac:dyDescent="0.25">
      <c r="A122" s="7" t="s">
        <v>93</v>
      </c>
      <c r="B122" s="1">
        <v>28929</v>
      </c>
      <c r="C122" s="1" t="s">
        <v>98</v>
      </c>
      <c r="D122" s="1">
        <v>10386</v>
      </c>
      <c r="E122" s="1">
        <v>13850</v>
      </c>
      <c r="F122" s="1">
        <v>4693</v>
      </c>
      <c r="G122" s="1" t="s">
        <v>98</v>
      </c>
    </row>
    <row r="123" spans="1:7" x14ac:dyDescent="0.25">
      <c r="A123" s="7" t="s">
        <v>94</v>
      </c>
      <c r="B123" s="1">
        <v>17003</v>
      </c>
      <c r="C123" s="1" t="s">
        <v>98</v>
      </c>
      <c r="D123" s="1" t="s">
        <v>98</v>
      </c>
      <c r="E123" s="1">
        <v>3957</v>
      </c>
      <c r="F123" s="1">
        <v>13047</v>
      </c>
      <c r="G123" s="1" t="s">
        <v>98</v>
      </c>
    </row>
    <row r="124" spans="1:7" x14ac:dyDescent="0.25">
      <c r="A124" s="7" t="s">
        <v>44</v>
      </c>
      <c r="B124" s="1">
        <v>89183</v>
      </c>
      <c r="C124" s="1">
        <v>3173</v>
      </c>
      <c r="D124" s="1" t="s">
        <v>98</v>
      </c>
      <c r="E124" s="1">
        <v>5302</v>
      </c>
      <c r="F124" s="1">
        <v>9707</v>
      </c>
      <c r="G124" s="1">
        <v>71001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5019259</v>
      </c>
      <c r="C126" s="1">
        <v>1561614</v>
      </c>
      <c r="D126" s="1">
        <v>1237229</v>
      </c>
      <c r="E126" s="1">
        <v>975774</v>
      </c>
      <c r="F126" s="1">
        <v>923023</v>
      </c>
      <c r="G126" s="1">
        <v>321619</v>
      </c>
    </row>
    <row r="127" spans="1:7" x14ac:dyDescent="0.25">
      <c r="A127" s="7" t="s">
        <v>92</v>
      </c>
      <c r="B127" s="1">
        <v>341456</v>
      </c>
      <c r="C127" s="1">
        <v>87298</v>
      </c>
      <c r="D127" s="1">
        <v>39105</v>
      </c>
      <c r="E127" s="1">
        <v>112826</v>
      </c>
      <c r="F127" s="1">
        <v>66050</v>
      </c>
      <c r="G127" s="1">
        <v>36176</v>
      </c>
    </row>
    <row r="128" spans="1:7" x14ac:dyDescent="0.25">
      <c r="A128" s="7" t="s">
        <v>93</v>
      </c>
      <c r="B128" s="1">
        <v>35521</v>
      </c>
      <c r="C128" s="1" t="s">
        <v>98</v>
      </c>
      <c r="D128" s="1">
        <v>12887</v>
      </c>
      <c r="E128" s="1" t="s">
        <v>98</v>
      </c>
      <c r="F128" s="1">
        <v>22634</v>
      </c>
      <c r="G128" s="1" t="s">
        <v>98</v>
      </c>
    </row>
    <row r="129" spans="1:7" x14ac:dyDescent="0.25">
      <c r="A129" s="7" t="s">
        <v>94</v>
      </c>
      <c r="B129" s="1">
        <v>17003</v>
      </c>
      <c r="C129" s="1" t="s">
        <v>98</v>
      </c>
      <c r="D129" s="1" t="s">
        <v>98</v>
      </c>
      <c r="E129" s="1">
        <v>3957</v>
      </c>
      <c r="F129" s="1">
        <v>13047</v>
      </c>
      <c r="G129" s="1" t="s">
        <v>98</v>
      </c>
    </row>
    <row r="130" spans="1:7" x14ac:dyDescent="0.25">
      <c r="A130" s="7" t="s">
        <v>44</v>
      </c>
      <c r="B130" s="1">
        <v>73724</v>
      </c>
      <c r="C130" s="1" t="s">
        <v>98</v>
      </c>
      <c r="D130" s="1" t="s">
        <v>98</v>
      </c>
      <c r="E130" s="1">
        <v>5302</v>
      </c>
      <c r="F130" s="1" t="s">
        <v>98</v>
      </c>
      <c r="G130" s="1">
        <v>68422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141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22807771</v>
      </c>
      <c r="C8" s="1">
        <v>5650640</v>
      </c>
      <c r="D8" s="1">
        <v>5924145</v>
      </c>
      <c r="E8" s="1">
        <v>4810529</v>
      </c>
      <c r="F8" s="1">
        <v>4393057</v>
      </c>
      <c r="G8" s="1">
        <v>2029400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1842876</v>
      </c>
      <c r="C10" s="1">
        <v>168647</v>
      </c>
      <c r="D10" s="1">
        <v>705588</v>
      </c>
      <c r="E10" s="1">
        <v>423245</v>
      </c>
      <c r="F10" s="1">
        <v>195833</v>
      </c>
      <c r="G10" s="1">
        <v>349563</v>
      </c>
    </row>
    <row r="11" spans="1:7" x14ac:dyDescent="0.25">
      <c r="A11" s="7" t="s">
        <v>34</v>
      </c>
      <c r="B11" s="1">
        <v>7458587</v>
      </c>
      <c r="C11" s="1">
        <v>1403991</v>
      </c>
      <c r="D11" s="1">
        <v>1788743</v>
      </c>
      <c r="E11" s="1">
        <v>1688876</v>
      </c>
      <c r="F11" s="1">
        <v>1953552</v>
      </c>
      <c r="G11" s="1">
        <v>623425</v>
      </c>
    </row>
    <row r="12" spans="1:7" x14ac:dyDescent="0.25">
      <c r="A12" s="7" t="s">
        <v>35</v>
      </c>
      <c r="B12" s="1">
        <v>5941799</v>
      </c>
      <c r="C12" s="1">
        <v>1187058</v>
      </c>
      <c r="D12" s="1">
        <v>1478941</v>
      </c>
      <c r="E12" s="1">
        <v>1370901</v>
      </c>
      <c r="F12" s="1">
        <v>1375766</v>
      </c>
      <c r="G12" s="1">
        <v>529133</v>
      </c>
    </row>
    <row r="13" spans="1:7" x14ac:dyDescent="0.25">
      <c r="A13" s="7" t="s">
        <v>36</v>
      </c>
      <c r="B13" s="1">
        <v>3343916</v>
      </c>
      <c r="C13" s="1">
        <v>1021613</v>
      </c>
      <c r="D13" s="1">
        <v>1010527</v>
      </c>
      <c r="E13" s="1">
        <v>552093</v>
      </c>
      <c r="F13" s="1">
        <v>479398</v>
      </c>
      <c r="G13" s="1">
        <v>280284</v>
      </c>
    </row>
    <row r="14" spans="1:7" x14ac:dyDescent="0.25">
      <c r="A14" s="7" t="s">
        <v>37</v>
      </c>
      <c r="B14" s="1">
        <v>4220593</v>
      </c>
      <c r="C14" s="1">
        <v>1869330</v>
      </c>
      <c r="D14" s="1">
        <v>940346</v>
      </c>
      <c r="E14" s="1">
        <v>775414</v>
      </c>
      <c r="F14" s="1">
        <v>388507</v>
      </c>
      <c r="G14" s="1">
        <v>246995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11189635</v>
      </c>
      <c r="C16" s="1">
        <v>3201675</v>
      </c>
      <c r="D16" s="1">
        <v>2890275</v>
      </c>
      <c r="E16" s="1">
        <v>2538890</v>
      </c>
      <c r="F16" s="1">
        <v>1791654</v>
      </c>
      <c r="G16" s="1">
        <v>767141</v>
      </c>
    </row>
    <row r="17" spans="1:7" x14ac:dyDescent="0.25">
      <c r="A17" s="7" t="s">
        <v>39</v>
      </c>
      <c r="B17" s="1">
        <v>11618136</v>
      </c>
      <c r="C17" s="1">
        <v>2448965</v>
      </c>
      <c r="D17" s="1">
        <v>3033871</v>
      </c>
      <c r="E17" s="1">
        <v>2271639</v>
      </c>
      <c r="F17" s="1">
        <v>2601403</v>
      </c>
      <c r="G17" s="1">
        <v>1262259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10763805</v>
      </c>
      <c r="C19" s="1">
        <v>3109883</v>
      </c>
      <c r="D19" s="1">
        <v>2832941</v>
      </c>
      <c r="E19" s="1">
        <v>2409413</v>
      </c>
      <c r="F19" s="1">
        <v>1772773</v>
      </c>
      <c r="G19" s="1">
        <v>638795</v>
      </c>
    </row>
    <row r="20" spans="1:7" x14ac:dyDescent="0.25">
      <c r="A20" s="7" t="s">
        <v>41</v>
      </c>
      <c r="B20" s="1">
        <v>11116871</v>
      </c>
      <c r="C20" s="1">
        <v>2350619</v>
      </c>
      <c r="D20" s="1">
        <v>2976235</v>
      </c>
      <c r="E20" s="1">
        <v>2205104</v>
      </c>
      <c r="F20" s="1">
        <v>2410837</v>
      </c>
      <c r="G20" s="1">
        <v>1174076</v>
      </c>
    </row>
    <row r="21" spans="1:7" x14ac:dyDescent="0.25">
      <c r="A21" s="7" t="s">
        <v>42</v>
      </c>
      <c r="B21" s="1">
        <v>182990</v>
      </c>
      <c r="C21" s="1">
        <v>62835</v>
      </c>
      <c r="D21" s="1">
        <v>7239</v>
      </c>
      <c r="E21" s="1">
        <v>75232</v>
      </c>
      <c r="F21" s="1">
        <v>37684</v>
      </c>
      <c r="G21" s="1" t="s">
        <v>98</v>
      </c>
    </row>
    <row r="22" spans="1:7" x14ac:dyDescent="0.25">
      <c r="A22" s="7" t="s">
        <v>43</v>
      </c>
      <c r="B22" s="1">
        <v>327804</v>
      </c>
      <c r="C22" s="1">
        <v>68185</v>
      </c>
      <c r="D22" s="1">
        <v>54362</v>
      </c>
      <c r="E22" s="1">
        <v>50161</v>
      </c>
      <c r="F22" s="1">
        <v>146569</v>
      </c>
      <c r="G22" s="1">
        <v>8526</v>
      </c>
    </row>
    <row r="23" spans="1:7" x14ac:dyDescent="0.25">
      <c r="A23" s="7" t="s">
        <v>44</v>
      </c>
      <c r="B23" s="1">
        <v>416302</v>
      </c>
      <c r="C23" s="1">
        <v>59117</v>
      </c>
      <c r="D23" s="1">
        <v>53369</v>
      </c>
      <c r="E23" s="1">
        <v>70619</v>
      </c>
      <c r="F23" s="1">
        <v>25194</v>
      </c>
      <c r="G23" s="1">
        <v>208002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635357</v>
      </c>
      <c r="C25" s="1">
        <v>157331</v>
      </c>
      <c r="D25" s="1">
        <v>113040</v>
      </c>
      <c r="E25" s="1">
        <v>217320</v>
      </c>
      <c r="F25" s="1">
        <v>129139</v>
      </c>
      <c r="G25" s="1">
        <v>18526</v>
      </c>
    </row>
    <row r="26" spans="1:7" x14ac:dyDescent="0.25">
      <c r="A26" s="7" t="s">
        <v>46</v>
      </c>
      <c r="B26" s="1">
        <v>19639890</v>
      </c>
      <c r="C26" s="1">
        <v>5055809</v>
      </c>
      <c r="D26" s="1">
        <v>5209710</v>
      </c>
      <c r="E26" s="1">
        <v>3933024</v>
      </c>
      <c r="F26" s="1">
        <v>3659404</v>
      </c>
      <c r="G26" s="1">
        <v>1781943</v>
      </c>
    </row>
    <row r="27" spans="1:7" x14ac:dyDescent="0.25">
      <c r="A27" s="7" t="s">
        <v>47</v>
      </c>
      <c r="B27" s="1">
        <v>1207513</v>
      </c>
      <c r="C27" s="1">
        <v>212051</v>
      </c>
      <c r="D27" s="1">
        <v>338719</v>
      </c>
      <c r="E27" s="1">
        <v>415713</v>
      </c>
      <c r="F27" s="1">
        <v>212807</v>
      </c>
      <c r="G27" s="1">
        <v>28223</v>
      </c>
    </row>
    <row r="28" spans="1:7" x14ac:dyDescent="0.25">
      <c r="A28" s="7" t="s">
        <v>48</v>
      </c>
      <c r="B28" s="1">
        <v>823535</v>
      </c>
      <c r="C28" s="1">
        <v>116485</v>
      </c>
      <c r="D28" s="1">
        <v>236319</v>
      </c>
      <c r="E28" s="1">
        <v>126400</v>
      </c>
      <c r="F28" s="1">
        <v>326058</v>
      </c>
      <c r="G28" s="1">
        <v>18273</v>
      </c>
    </row>
    <row r="29" spans="1:7" x14ac:dyDescent="0.25">
      <c r="A29" s="7" t="s">
        <v>44</v>
      </c>
      <c r="B29" s="1">
        <v>501476</v>
      </c>
      <c r="C29" s="1">
        <v>108963</v>
      </c>
      <c r="D29" s="1">
        <v>26357</v>
      </c>
      <c r="E29" s="1">
        <v>118072</v>
      </c>
      <c r="F29" s="1">
        <v>65649</v>
      </c>
      <c r="G29" s="1">
        <v>182434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1914208</v>
      </c>
      <c r="C31" s="1">
        <v>417311</v>
      </c>
      <c r="D31" s="1">
        <v>458998</v>
      </c>
      <c r="E31" s="1">
        <v>643215</v>
      </c>
      <c r="F31" s="1">
        <v>347936</v>
      </c>
      <c r="G31" s="1">
        <v>46749</v>
      </c>
    </row>
    <row r="32" spans="1:7" x14ac:dyDescent="0.25">
      <c r="A32" s="7" t="s">
        <v>50</v>
      </c>
      <c r="B32" s="1">
        <v>19435140</v>
      </c>
      <c r="C32" s="1">
        <v>5019936</v>
      </c>
      <c r="D32" s="1">
        <v>5178789</v>
      </c>
      <c r="E32" s="1">
        <v>3853967</v>
      </c>
      <c r="F32" s="1">
        <v>3638985</v>
      </c>
      <c r="G32" s="1">
        <v>1743463</v>
      </c>
    </row>
    <row r="33" spans="1:7" x14ac:dyDescent="0.25">
      <c r="A33" s="7" t="s">
        <v>51</v>
      </c>
      <c r="B33" s="1">
        <v>790693</v>
      </c>
      <c r="C33" s="1">
        <v>116485</v>
      </c>
      <c r="D33" s="1">
        <v>206633</v>
      </c>
      <c r="E33" s="1">
        <v>129234</v>
      </c>
      <c r="F33" s="1">
        <v>320069</v>
      </c>
      <c r="G33" s="1">
        <v>18273</v>
      </c>
    </row>
    <row r="34" spans="1:7" x14ac:dyDescent="0.25">
      <c r="A34" s="7" t="s">
        <v>44</v>
      </c>
      <c r="B34" s="1">
        <v>667729</v>
      </c>
      <c r="C34" s="1">
        <v>96908</v>
      </c>
      <c r="D34" s="1">
        <v>79726</v>
      </c>
      <c r="E34" s="1">
        <v>184113</v>
      </c>
      <c r="F34" s="1">
        <v>86068</v>
      </c>
      <c r="G34" s="1">
        <v>220914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8582455</v>
      </c>
      <c r="C36" s="1">
        <v>1582188</v>
      </c>
      <c r="D36" s="1">
        <v>2423493</v>
      </c>
      <c r="E36" s="1">
        <v>2098815</v>
      </c>
      <c r="F36" s="1">
        <v>1644137</v>
      </c>
      <c r="G36" s="1">
        <v>833823</v>
      </c>
    </row>
    <row r="37" spans="1:7" x14ac:dyDescent="0.25">
      <c r="A37" s="7" t="s">
        <v>53</v>
      </c>
      <c r="B37" s="1">
        <v>9548267</v>
      </c>
      <c r="C37" s="1">
        <v>2945188</v>
      </c>
      <c r="D37" s="1">
        <v>2343128</v>
      </c>
      <c r="E37" s="1">
        <v>1839404</v>
      </c>
      <c r="F37" s="1">
        <v>1736409</v>
      </c>
      <c r="G37" s="1">
        <v>684138</v>
      </c>
    </row>
    <row r="38" spans="1:7" x14ac:dyDescent="0.25">
      <c r="A38" s="7" t="s">
        <v>54</v>
      </c>
      <c r="B38" s="1">
        <v>2839256</v>
      </c>
      <c r="C38" s="1">
        <v>431614</v>
      </c>
      <c r="D38" s="1">
        <v>760857</v>
      </c>
      <c r="E38" s="1">
        <v>522277</v>
      </c>
      <c r="F38" s="1">
        <v>739955</v>
      </c>
      <c r="G38" s="1">
        <v>384553</v>
      </c>
    </row>
    <row r="39" spans="1:7" x14ac:dyDescent="0.25">
      <c r="A39" s="7" t="s">
        <v>55</v>
      </c>
      <c r="B39" s="1">
        <v>1098000</v>
      </c>
      <c r="C39" s="1">
        <v>520667</v>
      </c>
      <c r="D39" s="1">
        <v>214978</v>
      </c>
      <c r="E39" s="1">
        <v>251918</v>
      </c>
      <c r="F39" s="1">
        <v>67342</v>
      </c>
      <c r="G39" s="1">
        <v>43095</v>
      </c>
    </row>
    <row r="40" spans="1:7" x14ac:dyDescent="0.25">
      <c r="A40" s="7" t="s">
        <v>56</v>
      </c>
      <c r="B40" s="1">
        <v>739793</v>
      </c>
      <c r="C40" s="1">
        <v>170983</v>
      </c>
      <c r="D40" s="1">
        <v>181690</v>
      </c>
      <c r="E40" s="1">
        <v>98116</v>
      </c>
      <c r="F40" s="1">
        <v>205214</v>
      </c>
      <c r="G40" s="1">
        <v>83791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1271268</v>
      </c>
      <c r="C42" s="1">
        <v>261307</v>
      </c>
      <c r="D42" s="1">
        <v>303172</v>
      </c>
      <c r="E42" s="1">
        <v>321501</v>
      </c>
      <c r="F42" s="1">
        <v>312204</v>
      </c>
      <c r="G42" s="1">
        <v>73083</v>
      </c>
    </row>
    <row r="43" spans="1:7" x14ac:dyDescent="0.25">
      <c r="A43" s="7" t="s">
        <v>58</v>
      </c>
      <c r="B43" s="1">
        <v>7728107</v>
      </c>
      <c r="C43" s="1">
        <v>1335812</v>
      </c>
      <c r="D43" s="1">
        <v>1808755</v>
      </c>
      <c r="E43" s="1">
        <v>1882456</v>
      </c>
      <c r="F43" s="1">
        <v>1830300</v>
      </c>
      <c r="G43" s="1">
        <v>870785</v>
      </c>
    </row>
    <row r="44" spans="1:7" x14ac:dyDescent="0.25">
      <c r="A44" s="7" t="s">
        <v>59</v>
      </c>
      <c r="B44" s="1">
        <v>6676345</v>
      </c>
      <c r="C44" s="1">
        <v>1255609</v>
      </c>
      <c r="D44" s="1">
        <v>1793593</v>
      </c>
      <c r="E44" s="1">
        <v>1619563</v>
      </c>
      <c r="F44" s="1">
        <v>1381148</v>
      </c>
      <c r="G44" s="1">
        <v>626432</v>
      </c>
    </row>
    <row r="45" spans="1:7" x14ac:dyDescent="0.25">
      <c r="A45" s="7" t="s">
        <v>60</v>
      </c>
      <c r="B45" s="1">
        <v>7132050</v>
      </c>
      <c r="C45" s="1">
        <v>2797912</v>
      </c>
      <c r="D45" s="1">
        <v>2018626</v>
      </c>
      <c r="E45" s="1">
        <v>987010</v>
      </c>
      <c r="F45" s="1">
        <v>869404</v>
      </c>
      <c r="G45" s="1">
        <v>459099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12218383</v>
      </c>
      <c r="C47" s="1">
        <v>3786624</v>
      </c>
      <c r="D47" s="1">
        <v>3071871</v>
      </c>
      <c r="E47" s="1">
        <v>2427648</v>
      </c>
      <c r="F47" s="1">
        <v>2089395</v>
      </c>
      <c r="G47" s="1">
        <v>842845</v>
      </c>
    </row>
    <row r="48" spans="1:7" x14ac:dyDescent="0.25">
      <c r="A48" s="7" t="s">
        <v>62</v>
      </c>
      <c r="B48" s="1">
        <v>1058877</v>
      </c>
      <c r="C48" s="1">
        <v>263294</v>
      </c>
      <c r="D48" s="1">
        <v>290054</v>
      </c>
      <c r="E48" s="1">
        <v>263911</v>
      </c>
      <c r="F48" s="1">
        <v>176403</v>
      </c>
      <c r="G48" s="1">
        <v>65216</v>
      </c>
    </row>
    <row r="49" spans="1:7" x14ac:dyDescent="0.25">
      <c r="A49" s="7" t="s">
        <v>63</v>
      </c>
      <c r="B49" s="1">
        <v>3122787</v>
      </c>
      <c r="C49" s="1">
        <v>623462</v>
      </c>
      <c r="D49" s="1">
        <v>645903</v>
      </c>
      <c r="E49" s="1">
        <v>852459</v>
      </c>
      <c r="F49" s="1">
        <v>747219</v>
      </c>
      <c r="G49" s="1">
        <v>253744</v>
      </c>
    </row>
    <row r="50" spans="1:7" x14ac:dyDescent="0.25">
      <c r="A50" s="7" t="s">
        <v>64</v>
      </c>
      <c r="B50" s="1">
        <v>6189733</v>
      </c>
      <c r="C50" s="1">
        <v>967107</v>
      </c>
      <c r="D50" s="1">
        <v>1912698</v>
      </c>
      <c r="E50" s="1">
        <v>1250151</v>
      </c>
      <c r="F50" s="1">
        <v>1359730</v>
      </c>
      <c r="G50" s="1">
        <v>700047</v>
      </c>
    </row>
    <row r="51" spans="1:7" x14ac:dyDescent="0.25">
      <c r="A51" s="7" t="s">
        <v>44</v>
      </c>
      <c r="B51" s="1">
        <v>217990</v>
      </c>
      <c r="C51" s="1">
        <v>10153</v>
      </c>
      <c r="D51" s="1">
        <v>3619</v>
      </c>
      <c r="E51" s="1">
        <v>16361</v>
      </c>
      <c r="F51" s="1">
        <v>20311</v>
      </c>
      <c r="G51" s="1">
        <v>167547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1992403</v>
      </c>
      <c r="C53" s="1">
        <v>670781</v>
      </c>
      <c r="D53" s="1">
        <v>502968</v>
      </c>
      <c r="E53" s="1">
        <v>424986</v>
      </c>
      <c r="F53" s="1">
        <v>271161</v>
      </c>
      <c r="G53" s="1">
        <v>122507</v>
      </c>
    </row>
    <row r="54" spans="1:7" x14ac:dyDescent="0.25">
      <c r="A54" s="7" t="s">
        <v>66</v>
      </c>
      <c r="B54" s="1">
        <v>6239088</v>
      </c>
      <c r="C54" s="1">
        <v>2365530</v>
      </c>
      <c r="D54" s="1">
        <v>1693845</v>
      </c>
      <c r="E54" s="1">
        <v>1050638</v>
      </c>
      <c r="F54" s="1">
        <v>709493</v>
      </c>
      <c r="G54" s="1">
        <v>419581</v>
      </c>
    </row>
    <row r="55" spans="1:7" x14ac:dyDescent="0.25">
      <c r="A55" s="7" t="s">
        <v>67</v>
      </c>
      <c r="B55" s="1">
        <v>4732611</v>
      </c>
      <c r="C55" s="1">
        <v>1037372</v>
      </c>
      <c r="D55" s="1">
        <v>1356305</v>
      </c>
      <c r="E55" s="1">
        <v>791046</v>
      </c>
      <c r="F55" s="1">
        <v>1055620</v>
      </c>
      <c r="G55" s="1">
        <v>492267</v>
      </c>
    </row>
    <row r="56" spans="1:7" x14ac:dyDescent="0.25">
      <c r="A56" s="7" t="s">
        <v>68</v>
      </c>
      <c r="B56" s="1">
        <v>4724016</v>
      </c>
      <c r="C56" s="1">
        <v>941637</v>
      </c>
      <c r="D56" s="1">
        <v>1069056</v>
      </c>
      <c r="E56" s="1">
        <v>1051178</v>
      </c>
      <c r="F56" s="1">
        <v>1278224</v>
      </c>
      <c r="G56" s="1">
        <v>383921</v>
      </c>
    </row>
    <row r="57" spans="1:7" x14ac:dyDescent="0.25">
      <c r="A57" s="7" t="s">
        <v>69</v>
      </c>
      <c r="B57" s="1">
        <v>2391359</v>
      </c>
      <c r="C57" s="1">
        <v>411019</v>
      </c>
      <c r="D57" s="1">
        <v>705803</v>
      </c>
      <c r="E57" s="1">
        <v>533821</v>
      </c>
      <c r="F57" s="1">
        <v>404047</v>
      </c>
      <c r="G57" s="1">
        <v>336669</v>
      </c>
    </row>
    <row r="58" spans="1:7" x14ac:dyDescent="0.25">
      <c r="A58" s="7" t="s">
        <v>70</v>
      </c>
      <c r="B58" s="1">
        <v>1641775</v>
      </c>
      <c r="C58" s="1">
        <v>193766</v>
      </c>
      <c r="D58" s="1">
        <v>390763</v>
      </c>
      <c r="E58" s="1">
        <v>572685</v>
      </c>
      <c r="F58" s="1">
        <v>357295</v>
      </c>
      <c r="G58" s="1">
        <v>127266</v>
      </c>
    </row>
    <row r="59" spans="1:7" x14ac:dyDescent="0.25">
      <c r="A59" s="7" t="s">
        <v>71</v>
      </c>
      <c r="B59" s="1">
        <v>1086519</v>
      </c>
      <c r="C59" s="1">
        <v>30535</v>
      </c>
      <c r="D59" s="1">
        <v>205405</v>
      </c>
      <c r="E59" s="1">
        <v>386174</v>
      </c>
      <c r="F59" s="1">
        <v>317217</v>
      </c>
      <c r="G59" s="1">
        <v>147188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9216756</v>
      </c>
      <c r="C61" s="1">
        <v>1554872</v>
      </c>
      <c r="D61" s="1">
        <v>2186621</v>
      </c>
      <c r="E61" s="1">
        <v>2260405</v>
      </c>
      <c r="F61" s="1">
        <v>2215247</v>
      </c>
      <c r="G61" s="1">
        <v>999611</v>
      </c>
    </row>
    <row r="62" spans="1:7" x14ac:dyDescent="0.25">
      <c r="A62" s="7" t="s">
        <v>73</v>
      </c>
      <c r="B62" s="1">
        <v>13591015</v>
      </c>
      <c r="C62" s="1">
        <v>4095768</v>
      </c>
      <c r="D62" s="1">
        <v>3737525</v>
      </c>
      <c r="E62" s="1">
        <v>2550124</v>
      </c>
      <c r="F62" s="1">
        <v>2177811</v>
      </c>
      <c r="G62" s="1">
        <v>1029788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4020702</v>
      </c>
      <c r="C64" s="1">
        <v>247170</v>
      </c>
      <c r="D64" s="1">
        <v>659485</v>
      </c>
      <c r="E64" s="1">
        <v>1073161</v>
      </c>
      <c r="F64" s="1">
        <v>1592105</v>
      </c>
      <c r="G64" s="1">
        <v>448781</v>
      </c>
    </row>
    <row r="65" spans="1:7" x14ac:dyDescent="0.25">
      <c r="A65" s="7" t="s">
        <v>50</v>
      </c>
      <c r="B65" s="1">
        <v>18590316</v>
      </c>
      <c r="C65" s="1">
        <v>5401934</v>
      </c>
      <c r="D65" s="1">
        <v>5242536</v>
      </c>
      <c r="E65" s="1">
        <v>3731229</v>
      </c>
      <c r="F65" s="1">
        <v>2800952</v>
      </c>
      <c r="G65" s="1">
        <v>1413664</v>
      </c>
    </row>
    <row r="66" spans="1:7" x14ac:dyDescent="0.25">
      <c r="A66" s="7" t="s">
        <v>44</v>
      </c>
      <c r="B66" s="1">
        <v>196753</v>
      </c>
      <c r="C66" s="1">
        <v>1536</v>
      </c>
      <c r="D66" s="1">
        <v>22124</v>
      </c>
      <c r="E66" s="1">
        <v>6139</v>
      </c>
      <c r="F66" s="1" t="s">
        <v>98</v>
      </c>
      <c r="G66" s="1">
        <v>166954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14165857</v>
      </c>
      <c r="C68" s="1">
        <v>3260215</v>
      </c>
      <c r="D68" s="1">
        <v>4011421</v>
      </c>
      <c r="E68" s="1">
        <v>3225712</v>
      </c>
      <c r="F68" s="1">
        <v>2551838</v>
      </c>
      <c r="G68" s="1">
        <v>1116671</v>
      </c>
    </row>
    <row r="69" spans="1:7" x14ac:dyDescent="0.25">
      <c r="A69" s="7" t="s">
        <v>50</v>
      </c>
      <c r="B69" s="1">
        <v>8252830</v>
      </c>
      <c r="C69" s="1">
        <v>2375285</v>
      </c>
      <c r="D69" s="1">
        <v>1899268</v>
      </c>
      <c r="E69" s="1">
        <v>1538809</v>
      </c>
      <c r="F69" s="1">
        <v>1710158</v>
      </c>
      <c r="G69" s="1">
        <v>729310</v>
      </c>
    </row>
    <row r="70" spans="1:7" x14ac:dyDescent="0.25">
      <c r="A70" s="7" t="s">
        <v>44</v>
      </c>
      <c r="B70" s="1">
        <v>389083</v>
      </c>
      <c r="C70" s="1">
        <v>15140</v>
      </c>
      <c r="D70" s="1">
        <v>13456</v>
      </c>
      <c r="E70" s="1">
        <v>46008</v>
      </c>
      <c r="F70" s="1">
        <v>131060</v>
      </c>
      <c r="G70" s="1">
        <v>183419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2481838</v>
      </c>
      <c r="C72" s="1">
        <v>262215</v>
      </c>
      <c r="D72" s="1">
        <v>750771</v>
      </c>
      <c r="E72" s="1">
        <v>627221</v>
      </c>
      <c r="F72" s="1">
        <v>840237</v>
      </c>
      <c r="G72" s="1">
        <v>1394</v>
      </c>
    </row>
    <row r="73" spans="1:7" x14ac:dyDescent="0.25">
      <c r="A73" s="7" t="s">
        <v>75</v>
      </c>
      <c r="B73" s="1">
        <v>1991994</v>
      </c>
      <c r="C73" s="1">
        <v>324867</v>
      </c>
      <c r="D73" s="1">
        <v>532093</v>
      </c>
      <c r="E73" s="1">
        <v>608277</v>
      </c>
      <c r="F73" s="1">
        <v>526757</v>
      </c>
      <c r="G73" s="1" t="s">
        <v>98</v>
      </c>
    </row>
    <row r="74" spans="1:7" x14ac:dyDescent="0.25">
      <c r="A74" s="7" t="s">
        <v>76</v>
      </c>
      <c r="B74" s="1">
        <v>2342139</v>
      </c>
      <c r="C74" s="1">
        <v>339870</v>
      </c>
      <c r="D74" s="1">
        <v>712734</v>
      </c>
      <c r="E74" s="1">
        <v>765447</v>
      </c>
      <c r="F74" s="1">
        <v>524087</v>
      </c>
      <c r="G74" s="1" t="s">
        <v>98</v>
      </c>
    </row>
    <row r="75" spans="1:7" x14ac:dyDescent="0.25">
      <c r="A75" s="7" t="s">
        <v>77</v>
      </c>
      <c r="B75" s="1">
        <v>3368899</v>
      </c>
      <c r="C75" s="1">
        <v>748513</v>
      </c>
      <c r="D75" s="1">
        <v>1309096</v>
      </c>
      <c r="E75" s="1">
        <v>740149</v>
      </c>
      <c r="F75" s="1">
        <v>571141</v>
      </c>
      <c r="G75" s="1" t="s">
        <v>98</v>
      </c>
    </row>
    <row r="76" spans="1:7" x14ac:dyDescent="0.25">
      <c r="A76" s="7" t="s">
        <v>78</v>
      </c>
      <c r="B76" s="1">
        <v>2403509</v>
      </c>
      <c r="C76" s="1">
        <v>669583</v>
      </c>
      <c r="D76" s="1">
        <v>570023</v>
      </c>
      <c r="E76" s="1">
        <v>403495</v>
      </c>
      <c r="F76" s="1">
        <v>757617</v>
      </c>
      <c r="G76" s="1">
        <v>2791</v>
      </c>
    </row>
    <row r="77" spans="1:7" x14ac:dyDescent="0.25">
      <c r="A77" s="7" t="s">
        <v>79</v>
      </c>
      <c r="B77" s="1">
        <v>2858209</v>
      </c>
      <c r="C77" s="1">
        <v>1065743</v>
      </c>
      <c r="D77" s="1">
        <v>607562</v>
      </c>
      <c r="E77" s="1">
        <v>717681</v>
      </c>
      <c r="F77" s="1">
        <v>467223</v>
      </c>
      <c r="G77" s="1" t="s">
        <v>98</v>
      </c>
    </row>
    <row r="78" spans="1:7" x14ac:dyDescent="0.25">
      <c r="A78" s="7" t="s">
        <v>80</v>
      </c>
      <c r="B78" s="1">
        <v>1341043</v>
      </c>
      <c r="C78" s="1">
        <v>677778</v>
      </c>
      <c r="D78" s="1">
        <v>516014</v>
      </c>
      <c r="E78" s="1">
        <v>69128</v>
      </c>
      <c r="F78" s="1">
        <v>78123</v>
      </c>
      <c r="G78" s="1" t="s">
        <v>98</v>
      </c>
    </row>
    <row r="79" spans="1:7" x14ac:dyDescent="0.25">
      <c r="A79" s="7" t="s">
        <v>81</v>
      </c>
      <c r="B79" s="1">
        <v>1773173</v>
      </c>
      <c r="C79" s="1">
        <v>1131545</v>
      </c>
      <c r="D79" s="1">
        <v>393673</v>
      </c>
      <c r="E79" s="1">
        <v>165333</v>
      </c>
      <c r="F79" s="1">
        <v>82622</v>
      </c>
      <c r="G79" s="1" t="s">
        <v>98</v>
      </c>
    </row>
    <row r="80" spans="1:7" x14ac:dyDescent="0.25">
      <c r="A80" s="7" t="s">
        <v>44</v>
      </c>
      <c r="B80" s="1">
        <v>4246967</v>
      </c>
      <c r="C80" s="1">
        <v>430525</v>
      </c>
      <c r="D80" s="1">
        <v>532178</v>
      </c>
      <c r="E80" s="1">
        <v>713800</v>
      </c>
      <c r="F80" s="1">
        <v>545250</v>
      </c>
      <c r="G80" s="1">
        <v>2025215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25650</v>
      </c>
      <c r="C82" s="1">
        <v>15651</v>
      </c>
      <c r="D82" s="1">
        <v>8962</v>
      </c>
      <c r="E82" s="1" t="s">
        <v>98</v>
      </c>
      <c r="F82" s="1">
        <v>1037</v>
      </c>
      <c r="G82" s="1" t="s">
        <v>98</v>
      </c>
    </row>
    <row r="83" spans="1:7" x14ac:dyDescent="0.25">
      <c r="A83" s="7" t="s">
        <v>83</v>
      </c>
      <c r="B83" s="1">
        <v>49836</v>
      </c>
      <c r="C83" s="1">
        <v>33895</v>
      </c>
      <c r="D83" s="1">
        <v>15940</v>
      </c>
      <c r="E83" s="1" t="s">
        <v>98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60118</v>
      </c>
      <c r="C84" s="1">
        <v>31824</v>
      </c>
      <c r="D84" s="1">
        <v>6098</v>
      </c>
      <c r="E84" s="1" t="s">
        <v>98</v>
      </c>
      <c r="F84" s="1" t="s">
        <v>98</v>
      </c>
      <c r="G84" s="1">
        <v>22196</v>
      </c>
    </row>
    <row r="85" spans="1:7" x14ac:dyDescent="0.25">
      <c r="A85" s="7" t="s">
        <v>85</v>
      </c>
      <c r="B85" s="1">
        <v>19382</v>
      </c>
      <c r="C85" s="1" t="s">
        <v>98</v>
      </c>
      <c r="D85" s="1">
        <v>4729</v>
      </c>
      <c r="E85" s="1">
        <v>14653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22438269</v>
      </c>
      <c r="C86" s="1">
        <v>5567874</v>
      </c>
      <c r="D86" s="1">
        <v>5879574</v>
      </c>
      <c r="E86" s="1">
        <v>4763052</v>
      </c>
      <c r="F86" s="1">
        <v>4383473</v>
      </c>
      <c r="G86" s="1">
        <v>1844296</v>
      </c>
    </row>
    <row r="87" spans="1:7" x14ac:dyDescent="0.25">
      <c r="A87" s="7" t="s">
        <v>44</v>
      </c>
      <c r="B87" s="1">
        <v>214517</v>
      </c>
      <c r="C87" s="1">
        <v>1394</v>
      </c>
      <c r="D87" s="1">
        <v>8843</v>
      </c>
      <c r="E87" s="1">
        <v>32825</v>
      </c>
      <c r="F87" s="1">
        <v>8548</v>
      </c>
      <c r="G87" s="1">
        <v>162908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18938291</v>
      </c>
      <c r="C89" s="1">
        <v>4443251</v>
      </c>
      <c r="D89" s="1">
        <v>4995718</v>
      </c>
      <c r="E89" s="1">
        <v>4072455</v>
      </c>
      <c r="F89" s="1">
        <v>3806626</v>
      </c>
      <c r="G89" s="1">
        <v>1620240</v>
      </c>
    </row>
    <row r="90" spans="1:7" x14ac:dyDescent="0.25">
      <c r="A90" s="7" t="s">
        <v>87</v>
      </c>
      <c r="B90" s="1">
        <v>1850833</v>
      </c>
      <c r="C90" s="1">
        <v>687749</v>
      </c>
      <c r="D90" s="1">
        <v>568131</v>
      </c>
      <c r="E90" s="1">
        <v>289350</v>
      </c>
      <c r="F90" s="1">
        <v>213438</v>
      </c>
      <c r="G90" s="1">
        <v>92165</v>
      </c>
    </row>
    <row r="91" spans="1:7" x14ac:dyDescent="0.25">
      <c r="A91" s="7" t="s">
        <v>88</v>
      </c>
      <c r="B91" s="1">
        <v>269423</v>
      </c>
      <c r="C91" s="1">
        <v>98508</v>
      </c>
      <c r="D91" s="1">
        <v>77356</v>
      </c>
      <c r="E91" s="1">
        <v>35513</v>
      </c>
      <c r="F91" s="1">
        <v>52765</v>
      </c>
      <c r="G91" s="1">
        <v>5281</v>
      </c>
    </row>
    <row r="92" spans="1:7" x14ac:dyDescent="0.25">
      <c r="A92" s="7" t="s">
        <v>89</v>
      </c>
      <c r="B92" s="1">
        <v>932716</v>
      </c>
      <c r="C92" s="1">
        <v>250238</v>
      </c>
      <c r="D92" s="1">
        <v>211848</v>
      </c>
      <c r="E92" s="1">
        <v>265667</v>
      </c>
      <c r="F92" s="1">
        <v>138351</v>
      </c>
      <c r="G92" s="1">
        <v>66611</v>
      </c>
    </row>
    <row r="93" spans="1:7" ht="30" x14ac:dyDescent="0.25">
      <c r="A93" s="7" t="s">
        <v>90</v>
      </c>
      <c r="B93" s="1">
        <v>283472</v>
      </c>
      <c r="C93" s="1">
        <v>77596</v>
      </c>
      <c r="D93" s="1">
        <v>100551</v>
      </c>
      <c r="E93" s="1">
        <v>19383</v>
      </c>
      <c r="F93" s="1">
        <v>62821</v>
      </c>
      <c r="G93" s="1">
        <v>23121</v>
      </c>
    </row>
    <row r="94" spans="1:7" x14ac:dyDescent="0.25">
      <c r="A94" s="7" t="s">
        <v>44</v>
      </c>
      <c r="B94" s="1">
        <v>903146</v>
      </c>
      <c r="C94" s="1">
        <v>183771</v>
      </c>
      <c r="D94" s="1">
        <v>111392</v>
      </c>
      <c r="E94" s="1">
        <v>175540</v>
      </c>
      <c r="F94" s="1">
        <v>198209</v>
      </c>
      <c r="G94" s="1">
        <v>234234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15184449</v>
      </c>
      <c r="C96" s="1">
        <v>4618564</v>
      </c>
      <c r="D96" s="1">
        <v>3832761</v>
      </c>
      <c r="E96" s="1">
        <v>3000695</v>
      </c>
      <c r="F96" s="1">
        <v>2519337</v>
      </c>
      <c r="G96" s="1">
        <v>1213092</v>
      </c>
    </row>
    <row r="97" spans="1:7" x14ac:dyDescent="0.25">
      <c r="A97" s="7" t="s">
        <v>92</v>
      </c>
      <c r="B97" s="1">
        <v>6430135</v>
      </c>
      <c r="C97" s="1">
        <v>972008</v>
      </c>
      <c r="D97" s="1">
        <v>1961990</v>
      </c>
      <c r="E97" s="1">
        <v>1485424</v>
      </c>
      <c r="F97" s="1">
        <v>1494100</v>
      </c>
      <c r="G97" s="1">
        <v>516613</v>
      </c>
    </row>
    <row r="98" spans="1:7" x14ac:dyDescent="0.25">
      <c r="A98" s="7" t="s">
        <v>93</v>
      </c>
      <c r="B98" s="1">
        <v>1010266</v>
      </c>
      <c r="C98" s="1">
        <v>57022</v>
      </c>
      <c r="D98" s="1">
        <v>129394</v>
      </c>
      <c r="E98" s="1">
        <v>322887</v>
      </c>
      <c r="F98" s="1">
        <v>364176</v>
      </c>
      <c r="G98" s="1">
        <v>136787</v>
      </c>
    </row>
    <row r="99" spans="1:7" x14ac:dyDescent="0.25">
      <c r="A99" s="7" t="s">
        <v>94</v>
      </c>
      <c r="B99" s="1">
        <v>14226</v>
      </c>
      <c r="C99" s="1">
        <v>3046</v>
      </c>
      <c r="D99" s="1" t="s">
        <v>98</v>
      </c>
      <c r="E99" s="1">
        <v>1523</v>
      </c>
      <c r="F99" s="1">
        <v>9658</v>
      </c>
      <c r="G99" s="1" t="s">
        <v>98</v>
      </c>
    </row>
    <row r="100" spans="1:7" x14ac:dyDescent="0.25">
      <c r="A100" s="7" t="s">
        <v>44</v>
      </c>
      <c r="B100" s="1">
        <v>168693</v>
      </c>
      <c r="C100" s="1" t="s">
        <v>98</v>
      </c>
      <c r="D100" s="1" t="s">
        <v>98</v>
      </c>
      <c r="E100" s="1" t="s">
        <v>98</v>
      </c>
      <c r="F100" s="1">
        <v>5785</v>
      </c>
      <c r="G100" s="1">
        <v>162908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19054248</v>
      </c>
      <c r="C102" s="1">
        <v>4867303</v>
      </c>
      <c r="D102" s="1">
        <v>5004364</v>
      </c>
      <c r="E102" s="1">
        <v>3993078</v>
      </c>
      <c r="F102" s="1">
        <v>3569041</v>
      </c>
      <c r="G102" s="1">
        <v>1620463</v>
      </c>
    </row>
    <row r="103" spans="1:7" x14ac:dyDescent="0.25">
      <c r="A103" s="7" t="s">
        <v>92</v>
      </c>
      <c r="B103" s="1">
        <v>3174252</v>
      </c>
      <c r="C103" s="1">
        <v>729403</v>
      </c>
      <c r="D103" s="1">
        <v>833730</v>
      </c>
      <c r="E103" s="1">
        <v>681407</v>
      </c>
      <c r="F103" s="1">
        <v>760252</v>
      </c>
      <c r="G103" s="1">
        <v>169460</v>
      </c>
    </row>
    <row r="104" spans="1:7" x14ac:dyDescent="0.25">
      <c r="A104" s="7" t="s">
        <v>93</v>
      </c>
      <c r="B104" s="1">
        <v>261670</v>
      </c>
      <c r="C104" s="1">
        <v>45595</v>
      </c>
      <c r="D104" s="1">
        <v>37311</v>
      </c>
      <c r="E104" s="1">
        <v>68052</v>
      </c>
      <c r="F104" s="1">
        <v>39367</v>
      </c>
      <c r="G104" s="1">
        <v>71345</v>
      </c>
    </row>
    <row r="105" spans="1:7" x14ac:dyDescent="0.25">
      <c r="A105" s="7" t="s">
        <v>94</v>
      </c>
      <c r="B105" s="1">
        <v>16109</v>
      </c>
      <c r="C105" s="1">
        <v>4132</v>
      </c>
      <c r="D105" s="1" t="s">
        <v>98</v>
      </c>
      <c r="E105" s="1">
        <v>1127</v>
      </c>
      <c r="F105" s="1">
        <v>5627</v>
      </c>
      <c r="G105" s="1">
        <v>5224</v>
      </c>
    </row>
    <row r="106" spans="1:7" x14ac:dyDescent="0.25">
      <c r="A106" s="7" t="s">
        <v>44</v>
      </c>
      <c r="B106" s="1">
        <v>301491</v>
      </c>
      <c r="C106" s="1">
        <v>4207</v>
      </c>
      <c r="D106" s="1">
        <v>48740</v>
      </c>
      <c r="E106" s="1">
        <v>66864</v>
      </c>
      <c r="F106" s="1">
        <v>18771</v>
      </c>
      <c r="G106" s="1">
        <v>162908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15184636</v>
      </c>
      <c r="C108" s="1">
        <v>4594002</v>
      </c>
      <c r="D108" s="1">
        <v>3731487</v>
      </c>
      <c r="E108" s="1">
        <v>3019432</v>
      </c>
      <c r="F108" s="1">
        <v>2478611</v>
      </c>
      <c r="G108" s="1">
        <v>1361104</v>
      </c>
    </row>
    <row r="109" spans="1:7" x14ac:dyDescent="0.25">
      <c r="A109" s="7" t="s">
        <v>92</v>
      </c>
      <c r="B109" s="1">
        <v>6279358</v>
      </c>
      <c r="C109" s="1">
        <v>962884</v>
      </c>
      <c r="D109" s="1">
        <v>1903087</v>
      </c>
      <c r="E109" s="1">
        <v>1622202</v>
      </c>
      <c r="F109" s="1">
        <v>1462962</v>
      </c>
      <c r="G109" s="1">
        <v>328224</v>
      </c>
    </row>
    <row r="110" spans="1:7" x14ac:dyDescent="0.25">
      <c r="A110" s="7" t="s">
        <v>93</v>
      </c>
      <c r="B110" s="1">
        <v>1067683</v>
      </c>
      <c r="C110" s="1">
        <v>80747</v>
      </c>
      <c r="D110" s="1">
        <v>278165</v>
      </c>
      <c r="E110" s="1">
        <v>106872</v>
      </c>
      <c r="F110" s="1">
        <v>424735</v>
      </c>
      <c r="G110" s="1">
        <v>177164</v>
      </c>
    </row>
    <row r="111" spans="1:7" x14ac:dyDescent="0.25">
      <c r="A111" s="7" t="s">
        <v>94</v>
      </c>
      <c r="B111" s="1">
        <v>19183</v>
      </c>
      <c r="C111" s="1" t="s">
        <v>98</v>
      </c>
      <c r="D111" s="1" t="s">
        <v>98</v>
      </c>
      <c r="E111" s="1">
        <v>1127</v>
      </c>
      <c r="F111" s="1">
        <v>18056</v>
      </c>
      <c r="G111" s="1" t="s">
        <v>98</v>
      </c>
    </row>
    <row r="112" spans="1:7" x14ac:dyDescent="0.25">
      <c r="A112" s="7" t="s">
        <v>44</v>
      </c>
      <c r="B112" s="1">
        <v>256910</v>
      </c>
      <c r="C112" s="1">
        <v>13007</v>
      </c>
      <c r="D112" s="1">
        <v>11407</v>
      </c>
      <c r="E112" s="1">
        <v>60895</v>
      </c>
      <c r="F112" s="1">
        <v>8693</v>
      </c>
      <c r="G112" s="1">
        <v>162908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17500795</v>
      </c>
      <c r="C114" s="1">
        <v>4799236</v>
      </c>
      <c r="D114" s="1">
        <v>4555555</v>
      </c>
      <c r="E114" s="1">
        <v>3524998</v>
      </c>
      <c r="F114" s="1">
        <v>3227726</v>
      </c>
      <c r="G114" s="1">
        <v>1393280</v>
      </c>
    </row>
    <row r="115" spans="1:7" x14ac:dyDescent="0.25">
      <c r="A115" s="7" t="s">
        <v>92</v>
      </c>
      <c r="B115" s="1">
        <v>4074337</v>
      </c>
      <c r="C115" s="1">
        <v>673540</v>
      </c>
      <c r="D115" s="1">
        <v>1163984</v>
      </c>
      <c r="E115" s="1">
        <v>1014173</v>
      </c>
      <c r="F115" s="1">
        <v>821411</v>
      </c>
      <c r="G115" s="1">
        <v>401228</v>
      </c>
    </row>
    <row r="116" spans="1:7" x14ac:dyDescent="0.25">
      <c r="A116" s="7" t="s">
        <v>93</v>
      </c>
      <c r="B116" s="1">
        <v>901307</v>
      </c>
      <c r="C116" s="1">
        <v>136725</v>
      </c>
      <c r="D116" s="1">
        <v>182302</v>
      </c>
      <c r="E116" s="1">
        <v>222378</v>
      </c>
      <c r="F116" s="1">
        <v>293882</v>
      </c>
      <c r="G116" s="1">
        <v>66021</v>
      </c>
    </row>
    <row r="117" spans="1:7" x14ac:dyDescent="0.25">
      <c r="A117" s="7" t="s">
        <v>94</v>
      </c>
      <c r="B117" s="1">
        <v>98773</v>
      </c>
      <c r="C117" s="1">
        <v>2993</v>
      </c>
      <c r="D117" s="1">
        <v>19207</v>
      </c>
      <c r="E117" s="1">
        <v>23481</v>
      </c>
      <c r="F117" s="1">
        <v>47130</v>
      </c>
      <c r="G117" s="1">
        <v>5962</v>
      </c>
    </row>
    <row r="118" spans="1:7" x14ac:dyDescent="0.25">
      <c r="A118" s="7" t="s">
        <v>44</v>
      </c>
      <c r="B118" s="1">
        <v>232558</v>
      </c>
      <c r="C118" s="1">
        <v>38145</v>
      </c>
      <c r="D118" s="1">
        <v>3098</v>
      </c>
      <c r="E118" s="1">
        <v>25499</v>
      </c>
      <c r="F118" s="1">
        <v>2908</v>
      </c>
      <c r="G118" s="1">
        <v>162908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20570233</v>
      </c>
      <c r="C120" s="1">
        <v>5411574</v>
      </c>
      <c r="D120" s="1">
        <v>5403170</v>
      </c>
      <c r="E120" s="1">
        <v>4158369</v>
      </c>
      <c r="F120" s="1">
        <v>3868268</v>
      </c>
      <c r="G120" s="1">
        <v>1728852</v>
      </c>
    </row>
    <row r="121" spans="1:7" x14ac:dyDescent="0.25">
      <c r="A121" s="7" t="s">
        <v>92</v>
      </c>
      <c r="B121" s="1">
        <v>1655801</v>
      </c>
      <c r="C121" s="1">
        <v>165577</v>
      </c>
      <c r="D121" s="1">
        <v>335877</v>
      </c>
      <c r="E121" s="1">
        <v>591227</v>
      </c>
      <c r="F121" s="1">
        <v>433737</v>
      </c>
      <c r="G121" s="1">
        <v>129383</v>
      </c>
    </row>
    <row r="122" spans="1:7" x14ac:dyDescent="0.25">
      <c r="A122" s="7" t="s">
        <v>93</v>
      </c>
      <c r="B122" s="1">
        <v>311367</v>
      </c>
      <c r="C122" s="1">
        <v>20951</v>
      </c>
      <c r="D122" s="1">
        <v>182001</v>
      </c>
      <c r="E122" s="1">
        <v>35701</v>
      </c>
      <c r="F122" s="1">
        <v>65852</v>
      </c>
      <c r="G122" s="1">
        <v>6863</v>
      </c>
    </row>
    <row r="123" spans="1:7" x14ac:dyDescent="0.25">
      <c r="A123" s="7" t="s">
        <v>94</v>
      </c>
      <c r="B123" s="1">
        <v>47525</v>
      </c>
      <c r="C123" s="1" t="s">
        <v>98</v>
      </c>
      <c r="D123" s="1" t="s">
        <v>98</v>
      </c>
      <c r="E123" s="1">
        <v>25233</v>
      </c>
      <c r="F123" s="1">
        <v>22293</v>
      </c>
      <c r="G123" s="1" t="s">
        <v>98</v>
      </c>
    </row>
    <row r="124" spans="1:7" x14ac:dyDescent="0.25">
      <c r="A124" s="7" t="s">
        <v>44</v>
      </c>
      <c r="B124" s="1">
        <v>222845</v>
      </c>
      <c r="C124" s="1">
        <v>52537</v>
      </c>
      <c r="D124" s="1">
        <v>3098</v>
      </c>
      <c r="E124" s="1" t="s">
        <v>98</v>
      </c>
      <c r="F124" s="1">
        <v>2908</v>
      </c>
      <c r="G124" s="1">
        <v>164302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20496055</v>
      </c>
      <c r="C126" s="1">
        <v>5452453</v>
      </c>
      <c r="D126" s="1">
        <v>5343585</v>
      </c>
      <c r="E126" s="1">
        <v>4117766</v>
      </c>
      <c r="F126" s="1">
        <v>3992102</v>
      </c>
      <c r="G126" s="1">
        <v>1590148</v>
      </c>
    </row>
    <row r="127" spans="1:7" x14ac:dyDescent="0.25">
      <c r="A127" s="7" t="s">
        <v>92</v>
      </c>
      <c r="B127" s="1">
        <v>1802799</v>
      </c>
      <c r="C127" s="1">
        <v>174799</v>
      </c>
      <c r="D127" s="1">
        <v>467905</v>
      </c>
      <c r="E127" s="1">
        <v>632010</v>
      </c>
      <c r="F127" s="1">
        <v>334379</v>
      </c>
      <c r="G127" s="1">
        <v>193707</v>
      </c>
    </row>
    <row r="128" spans="1:7" x14ac:dyDescent="0.25">
      <c r="A128" s="7" t="s">
        <v>93</v>
      </c>
      <c r="B128" s="1">
        <v>261434</v>
      </c>
      <c r="C128" s="1">
        <v>18015</v>
      </c>
      <c r="D128" s="1">
        <v>106671</v>
      </c>
      <c r="E128" s="1">
        <v>2197</v>
      </c>
      <c r="F128" s="1">
        <v>53307</v>
      </c>
      <c r="G128" s="1">
        <v>81243</v>
      </c>
    </row>
    <row r="129" spans="1:7" x14ac:dyDescent="0.25">
      <c r="A129" s="7" t="s">
        <v>94</v>
      </c>
      <c r="B129" s="1">
        <v>9640</v>
      </c>
      <c r="C129" s="1" t="s">
        <v>98</v>
      </c>
      <c r="D129" s="1">
        <v>2887</v>
      </c>
      <c r="E129" s="1">
        <v>1127</v>
      </c>
      <c r="F129" s="1">
        <v>5627</v>
      </c>
      <c r="G129" s="1" t="s">
        <v>98</v>
      </c>
    </row>
    <row r="130" spans="1:7" x14ac:dyDescent="0.25">
      <c r="A130" s="7" t="s">
        <v>44</v>
      </c>
      <c r="B130" s="1">
        <v>237843</v>
      </c>
      <c r="C130" s="1">
        <v>5372</v>
      </c>
      <c r="D130" s="1">
        <v>3098</v>
      </c>
      <c r="E130" s="1">
        <v>57429</v>
      </c>
      <c r="F130" s="1">
        <v>7643</v>
      </c>
      <c r="G130" s="1">
        <v>164302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142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2478612</v>
      </c>
      <c r="C8" s="1">
        <v>753996</v>
      </c>
      <c r="D8" s="1">
        <v>734352</v>
      </c>
      <c r="E8" s="1">
        <v>461183</v>
      </c>
      <c r="F8" s="1">
        <v>433696</v>
      </c>
      <c r="G8" s="1">
        <v>95385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295902</v>
      </c>
      <c r="C10" s="1">
        <v>39434</v>
      </c>
      <c r="D10" s="1">
        <v>96354</v>
      </c>
      <c r="E10" s="1">
        <v>92754</v>
      </c>
      <c r="F10" s="1">
        <v>33995</v>
      </c>
      <c r="G10" s="1">
        <v>33364</v>
      </c>
    </row>
    <row r="11" spans="1:7" x14ac:dyDescent="0.25">
      <c r="A11" s="7" t="s">
        <v>34</v>
      </c>
      <c r="B11" s="1">
        <v>816945</v>
      </c>
      <c r="C11" s="1">
        <v>198971</v>
      </c>
      <c r="D11" s="1">
        <v>266080</v>
      </c>
      <c r="E11" s="1">
        <v>144783</v>
      </c>
      <c r="F11" s="1">
        <v>178134</v>
      </c>
      <c r="G11" s="1">
        <v>28976</v>
      </c>
    </row>
    <row r="12" spans="1:7" x14ac:dyDescent="0.25">
      <c r="A12" s="7" t="s">
        <v>35</v>
      </c>
      <c r="B12" s="1">
        <v>640131</v>
      </c>
      <c r="C12" s="1">
        <v>174509</v>
      </c>
      <c r="D12" s="1">
        <v>187332</v>
      </c>
      <c r="E12" s="1">
        <v>104836</v>
      </c>
      <c r="F12" s="1">
        <v>158037</v>
      </c>
      <c r="G12" s="1">
        <v>15417</v>
      </c>
    </row>
    <row r="13" spans="1:7" x14ac:dyDescent="0.25">
      <c r="A13" s="7" t="s">
        <v>36</v>
      </c>
      <c r="B13" s="1">
        <v>298150</v>
      </c>
      <c r="C13" s="1">
        <v>108227</v>
      </c>
      <c r="D13" s="1">
        <v>75155</v>
      </c>
      <c r="E13" s="1">
        <v>67508</v>
      </c>
      <c r="F13" s="1">
        <v>38041</v>
      </c>
      <c r="G13" s="1">
        <v>9218</v>
      </c>
    </row>
    <row r="14" spans="1:7" x14ac:dyDescent="0.25">
      <c r="A14" s="7" t="s">
        <v>37</v>
      </c>
      <c r="B14" s="1">
        <v>427485</v>
      </c>
      <c r="C14" s="1">
        <v>232856</v>
      </c>
      <c r="D14" s="1">
        <v>109430</v>
      </c>
      <c r="E14" s="1">
        <v>51301</v>
      </c>
      <c r="F14" s="1">
        <v>25488</v>
      </c>
      <c r="G14" s="1">
        <v>8410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1245889</v>
      </c>
      <c r="C16" s="1">
        <v>353940</v>
      </c>
      <c r="D16" s="1">
        <v>399693</v>
      </c>
      <c r="E16" s="1">
        <v>255832</v>
      </c>
      <c r="F16" s="1">
        <v>191708</v>
      </c>
      <c r="G16" s="1">
        <v>44717</v>
      </c>
    </row>
    <row r="17" spans="1:7" x14ac:dyDescent="0.25">
      <c r="A17" s="7" t="s">
        <v>39</v>
      </c>
      <c r="B17" s="1">
        <v>1232723</v>
      </c>
      <c r="C17" s="1">
        <v>400056</v>
      </c>
      <c r="D17" s="1">
        <v>334659</v>
      </c>
      <c r="E17" s="1">
        <v>205351</v>
      </c>
      <c r="F17" s="1">
        <v>241988</v>
      </c>
      <c r="G17" s="1">
        <v>50668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1160322</v>
      </c>
      <c r="C19" s="1">
        <v>344472</v>
      </c>
      <c r="D19" s="1">
        <v>365645</v>
      </c>
      <c r="E19" s="1">
        <v>241634</v>
      </c>
      <c r="F19" s="1">
        <v>170276</v>
      </c>
      <c r="G19" s="1">
        <v>38294</v>
      </c>
    </row>
    <row r="20" spans="1:7" x14ac:dyDescent="0.25">
      <c r="A20" s="7" t="s">
        <v>41</v>
      </c>
      <c r="B20" s="1">
        <v>1180201</v>
      </c>
      <c r="C20" s="1">
        <v>392108</v>
      </c>
      <c r="D20" s="1">
        <v>324656</v>
      </c>
      <c r="E20" s="1">
        <v>190759</v>
      </c>
      <c r="F20" s="1">
        <v>232175</v>
      </c>
      <c r="G20" s="1">
        <v>40503</v>
      </c>
    </row>
    <row r="21" spans="1:7" x14ac:dyDescent="0.25">
      <c r="A21" s="7" t="s">
        <v>42</v>
      </c>
      <c r="B21" s="1">
        <v>35996</v>
      </c>
      <c r="C21" s="1">
        <v>808</v>
      </c>
      <c r="D21" s="1">
        <v>20910</v>
      </c>
      <c r="E21" s="1">
        <v>3302</v>
      </c>
      <c r="F21" s="1">
        <v>10032</v>
      </c>
      <c r="G21" s="1">
        <v>944</v>
      </c>
    </row>
    <row r="22" spans="1:7" x14ac:dyDescent="0.25">
      <c r="A22" s="7" t="s">
        <v>43</v>
      </c>
      <c r="B22" s="1">
        <v>47227</v>
      </c>
      <c r="C22" s="1">
        <v>8185</v>
      </c>
      <c r="D22" s="1">
        <v>9325</v>
      </c>
      <c r="E22" s="1">
        <v>23047</v>
      </c>
      <c r="F22" s="1">
        <v>6109</v>
      </c>
      <c r="G22" s="1">
        <v>561</v>
      </c>
    </row>
    <row r="23" spans="1:7" x14ac:dyDescent="0.25">
      <c r="A23" s="7" t="s">
        <v>44</v>
      </c>
      <c r="B23" s="1">
        <v>54866</v>
      </c>
      <c r="C23" s="1">
        <v>8423</v>
      </c>
      <c r="D23" s="1">
        <v>13816</v>
      </c>
      <c r="E23" s="1">
        <v>2440</v>
      </c>
      <c r="F23" s="1">
        <v>15104</v>
      </c>
      <c r="G23" s="1">
        <v>15083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56921</v>
      </c>
      <c r="C25" s="1">
        <v>5780</v>
      </c>
      <c r="D25" s="1">
        <v>18960</v>
      </c>
      <c r="E25" s="1">
        <v>19829</v>
      </c>
      <c r="F25" s="1">
        <v>12353</v>
      </c>
      <c r="G25" s="1" t="s">
        <v>98</v>
      </c>
    </row>
    <row r="26" spans="1:7" x14ac:dyDescent="0.25">
      <c r="A26" s="7" t="s">
        <v>46</v>
      </c>
      <c r="B26" s="1">
        <v>2077119</v>
      </c>
      <c r="C26" s="1">
        <v>665251</v>
      </c>
      <c r="D26" s="1">
        <v>605284</v>
      </c>
      <c r="E26" s="1">
        <v>380552</v>
      </c>
      <c r="F26" s="1">
        <v>360290</v>
      </c>
      <c r="G26" s="1">
        <v>65742</v>
      </c>
    </row>
    <row r="27" spans="1:7" x14ac:dyDescent="0.25">
      <c r="A27" s="7" t="s">
        <v>47</v>
      </c>
      <c r="B27" s="1">
        <v>220527</v>
      </c>
      <c r="C27" s="1">
        <v>55778</v>
      </c>
      <c r="D27" s="1">
        <v>62465</v>
      </c>
      <c r="E27" s="1">
        <v>37526</v>
      </c>
      <c r="F27" s="1">
        <v>50019</v>
      </c>
      <c r="G27" s="1">
        <v>14739</v>
      </c>
    </row>
    <row r="28" spans="1:7" x14ac:dyDescent="0.25">
      <c r="A28" s="7" t="s">
        <v>48</v>
      </c>
      <c r="B28" s="1">
        <v>81770</v>
      </c>
      <c r="C28" s="1">
        <v>19626</v>
      </c>
      <c r="D28" s="1">
        <v>32221</v>
      </c>
      <c r="E28" s="1">
        <v>20759</v>
      </c>
      <c r="F28" s="1">
        <v>8603</v>
      </c>
      <c r="G28" s="1">
        <v>561</v>
      </c>
    </row>
    <row r="29" spans="1:7" x14ac:dyDescent="0.25">
      <c r="A29" s="7" t="s">
        <v>44</v>
      </c>
      <c r="B29" s="1">
        <v>42275</v>
      </c>
      <c r="C29" s="1">
        <v>7562</v>
      </c>
      <c r="D29" s="1">
        <v>15422</v>
      </c>
      <c r="E29" s="1">
        <v>2517</v>
      </c>
      <c r="F29" s="1">
        <v>2431</v>
      </c>
      <c r="G29" s="1">
        <v>14343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280359</v>
      </c>
      <c r="C31" s="1">
        <v>62366</v>
      </c>
      <c r="D31" s="1">
        <v>81425</v>
      </c>
      <c r="E31" s="1">
        <v>58360</v>
      </c>
      <c r="F31" s="1">
        <v>63469</v>
      </c>
      <c r="G31" s="1">
        <v>14739</v>
      </c>
    </row>
    <row r="32" spans="1:7" x14ac:dyDescent="0.25">
      <c r="A32" s="7" t="s">
        <v>50</v>
      </c>
      <c r="B32" s="1">
        <v>2041832</v>
      </c>
      <c r="C32" s="1">
        <v>656656</v>
      </c>
      <c r="D32" s="1">
        <v>598673</v>
      </c>
      <c r="E32" s="1">
        <v>377107</v>
      </c>
      <c r="F32" s="1">
        <v>344393</v>
      </c>
      <c r="G32" s="1">
        <v>65002</v>
      </c>
    </row>
    <row r="33" spans="1:7" x14ac:dyDescent="0.25">
      <c r="A33" s="7" t="s">
        <v>51</v>
      </c>
      <c r="B33" s="1">
        <v>82560</v>
      </c>
      <c r="C33" s="1">
        <v>20030</v>
      </c>
      <c r="D33" s="1">
        <v>31872</v>
      </c>
      <c r="E33" s="1">
        <v>20759</v>
      </c>
      <c r="F33" s="1">
        <v>9338</v>
      </c>
      <c r="G33" s="1">
        <v>561</v>
      </c>
    </row>
    <row r="34" spans="1:7" x14ac:dyDescent="0.25">
      <c r="A34" s="7" t="s">
        <v>44</v>
      </c>
      <c r="B34" s="1">
        <v>73861</v>
      </c>
      <c r="C34" s="1">
        <v>14944</v>
      </c>
      <c r="D34" s="1">
        <v>22381</v>
      </c>
      <c r="E34" s="1">
        <v>4957</v>
      </c>
      <c r="F34" s="1">
        <v>16495</v>
      </c>
      <c r="G34" s="1">
        <v>15083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365115</v>
      </c>
      <c r="C36" s="1">
        <v>86596</v>
      </c>
      <c r="D36" s="1">
        <v>128204</v>
      </c>
      <c r="E36" s="1">
        <v>63586</v>
      </c>
      <c r="F36" s="1">
        <v>82706</v>
      </c>
      <c r="G36" s="1">
        <v>4024</v>
      </c>
    </row>
    <row r="37" spans="1:7" x14ac:dyDescent="0.25">
      <c r="A37" s="7" t="s">
        <v>53</v>
      </c>
      <c r="B37" s="1">
        <v>1916825</v>
      </c>
      <c r="C37" s="1">
        <v>636127</v>
      </c>
      <c r="D37" s="1">
        <v>526159</v>
      </c>
      <c r="E37" s="1">
        <v>376839</v>
      </c>
      <c r="F37" s="1">
        <v>288415</v>
      </c>
      <c r="G37" s="1">
        <v>89284</v>
      </c>
    </row>
    <row r="38" spans="1:7" x14ac:dyDescent="0.25">
      <c r="A38" s="7" t="s">
        <v>54</v>
      </c>
      <c r="B38" s="1">
        <v>17577</v>
      </c>
      <c r="C38" s="1">
        <v>3700</v>
      </c>
      <c r="D38" s="1">
        <v>9514</v>
      </c>
      <c r="E38" s="1">
        <v>2251</v>
      </c>
      <c r="F38" s="1">
        <v>1622</v>
      </c>
      <c r="G38" s="1">
        <v>488</v>
      </c>
    </row>
    <row r="39" spans="1:7" x14ac:dyDescent="0.25">
      <c r="A39" s="7" t="s">
        <v>55</v>
      </c>
      <c r="B39" s="1">
        <v>51680</v>
      </c>
      <c r="C39" s="1">
        <v>13467</v>
      </c>
      <c r="D39" s="1">
        <v>29791</v>
      </c>
      <c r="E39" s="1">
        <v>2874</v>
      </c>
      <c r="F39" s="1">
        <v>3959</v>
      </c>
      <c r="G39" s="1">
        <v>1589</v>
      </c>
    </row>
    <row r="40" spans="1:7" x14ac:dyDescent="0.25">
      <c r="A40" s="7" t="s">
        <v>56</v>
      </c>
      <c r="B40" s="1">
        <v>127415</v>
      </c>
      <c r="C40" s="1">
        <v>14105</v>
      </c>
      <c r="D40" s="1">
        <v>40683</v>
      </c>
      <c r="E40" s="1">
        <v>15633</v>
      </c>
      <c r="F40" s="1">
        <v>56994</v>
      </c>
      <c r="G40" s="1" t="s">
        <v>98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127440</v>
      </c>
      <c r="C42" s="1">
        <v>18297</v>
      </c>
      <c r="D42" s="1">
        <v>57854</v>
      </c>
      <c r="E42" s="1">
        <v>25272</v>
      </c>
      <c r="F42" s="1">
        <v>10604</v>
      </c>
      <c r="G42" s="1">
        <v>15413</v>
      </c>
    </row>
    <row r="43" spans="1:7" x14ac:dyDescent="0.25">
      <c r="A43" s="7" t="s">
        <v>58</v>
      </c>
      <c r="B43" s="1">
        <v>655733</v>
      </c>
      <c r="C43" s="1">
        <v>152133</v>
      </c>
      <c r="D43" s="1">
        <v>148638</v>
      </c>
      <c r="E43" s="1">
        <v>175810</v>
      </c>
      <c r="F43" s="1">
        <v>155499</v>
      </c>
      <c r="G43" s="1">
        <v>23652</v>
      </c>
    </row>
    <row r="44" spans="1:7" x14ac:dyDescent="0.25">
      <c r="A44" s="7" t="s">
        <v>59</v>
      </c>
      <c r="B44" s="1">
        <v>867705</v>
      </c>
      <c r="C44" s="1">
        <v>226234</v>
      </c>
      <c r="D44" s="1">
        <v>311837</v>
      </c>
      <c r="E44" s="1">
        <v>157982</v>
      </c>
      <c r="F44" s="1">
        <v>144545</v>
      </c>
      <c r="G44" s="1">
        <v>27107</v>
      </c>
    </row>
    <row r="45" spans="1:7" x14ac:dyDescent="0.25">
      <c r="A45" s="7" t="s">
        <v>60</v>
      </c>
      <c r="B45" s="1">
        <v>827735</v>
      </c>
      <c r="C45" s="1">
        <v>357333</v>
      </c>
      <c r="D45" s="1">
        <v>216022</v>
      </c>
      <c r="E45" s="1">
        <v>102119</v>
      </c>
      <c r="F45" s="1">
        <v>123047</v>
      </c>
      <c r="G45" s="1">
        <v>29214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1498406</v>
      </c>
      <c r="C47" s="1">
        <v>498544</v>
      </c>
      <c r="D47" s="1">
        <v>437290</v>
      </c>
      <c r="E47" s="1">
        <v>269949</v>
      </c>
      <c r="F47" s="1">
        <v>246252</v>
      </c>
      <c r="G47" s="1">
        <v>46371</v>
      </c>
    </row>
    <row r="48" spans="1:7" x14ac:dyDescent="0.25">
      <c r="A48" s="7" t="s">
        <v>62</v>
      </c>
      <c r="B48" s="1">
        <v>89683</v>
      </c>
      <c r="C48" s="1">
        <v>36106</v>
      </c>
      <c r="D48" s="1">
        <v>25195</v>
      </c>
      <c r="E48" s="1">
        <v>20927</v>
      </c>
      <c r="F48" s="1">
        <v>7454</v>
      </c>
      <c r="G48" s="1" t="s">
        <v>98</v>
      </c>
    </row>
    <row r="49" spans="1:7" x14ac:dyDescent="0.25">
      <c r="A49" s="7" t="s">
        <v>63</v>
      </c>
      <c r="B49" s="1">
        <v>260487</v>
      </c>
      <c r="C49" s="1">
        <v>75450</v>
      </c>
      <c r="D49" s="1">
        <v>55048</v>
      </c>
      <c r="E49" s="1">
        <v>51534</v>
      </c>
      <c r="F49" s="1">
        <v>73996</v>
      </c>
      <c r="G49" s="1">
        <v>4459</v>
      </c>
    </row>
    <row r="50" spans="1:7" x14ac:dyDescent="0.25">
      <c r="A50" s="7" t="s">
        <v>64</v>
      </c>
      <c r="B50" s="1">
        <v>608638</v>
      </c>
      <c r="C50" s="1">
        <v>143896</v>
      </c>
      <c r="D50" s="1">
        <v>212466</v>
      </c>
      <c r="E50" s="1">
        <v>115374</v>
      </c>
      <c r="F50" s="1">
        <v>105994</v>
      </c>
      <c r="G50" s="1">
        <v>30908</v>
      </c>
    </row>
    <row r="51" spans="1:7" x14ac:dyDescent="0.25">
      <c r="A51" s="7" t="s">
        <v>44</v>
      </c>
      <c r="B51" s="1">
        <v>21398</v>
      </c>
      <c r="C51" s="1" t="s">
        <v>98</v>
      </c>
      <c r="D51" s="1">
        <v>4353</v>
      </c>
      <c r="E51" s="1">
        <v>3398</v>
      </c>
      <c r="F51" s="1" t="s">
        <v>98</v>
      </c>
      <c r="G51" s="1">
        <v>13647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152416</v>
      </c>
      <c r="C53" s="1">
        <v>61932</v>
      </c>
      <c r="D53" s="1">
        <v>43367</v>
      </c>
      <c r="E53" s="1">
        <v>22252</v>
      </c>
      <c r="F53" s="1">
        <v>16844</v>
      </c>
      <c r="G53" s="1">
        <v>8021</v>
      </c>
    </row>
    <row r="54" spans="1:7" x14ac:dyDescent="0.25">
      <c r="A54" s="7" t="s">
        <v>66</v>
      </c>
      <c r="B54" s="1">
        <v>700791</v>
      </c>
      <c r="C54" s="1">
        <v>290703</v>
      </c>
      <c r="D54" s="1">
        <v>176204</v>
      </c>
      <c r="E54" s="1">
        <v>126148</v>
      </c>
      <c r="F54" s="1">
        <v>84482</v>
      </c>
      <c r="G54" s="1">
        <v>23254</v>
      </c>
    </row>
    <row r="55" spans="1:7" x14ac:dyDescent="0.25">
      <c r="A55" s="7" t="s">
        <v>67</v>
      </c>
      <c r="B55" s="1">
        <v>453910</v>
      </c>
      <c r="C55" s="1">
        <v>119834</v>
      </c>
      <c r="D55" s="1">
        <v>123678</v>
      </c>
      <c r="E55" s="1">
        <v>110548</v>
      </c>
      <c r="F55" s="1">
        <v>74348</v>
      </c>
      <c r="G55" s="1">
        <v>25502</v>
      </c>
    </row>
    <row r="56" spans="1:7" x14ac:dyDescent="0.25">
      <c r="A56" s="7" t="s">
        <v>68</v>
      </c>
      <c r="B56" s="1">
        <v>458258</v>
      </c>
      <c r="C56" s="1">
        <v>103761</v>
      </c>
      <c r="D56" s="1">
        <v>207656</v>
      </c>
      <c r="E56" s="1">
        <v>64799</v>
      </c>
      <c r="F56" s="1">
        <v>66923</v>
      </c>
      <c r="G56" s="1">
        <v>15119</v>
      </c>
    </row>
    <row r="57" spans="1:7" x14ac:dyDescent="0.25">
      <c r="A57" s="7" t="s">
        <v>69</v>
      </c>
      <c r="B57" s="1">
        <v>320202</v>
      </c>
      <c r="C57" s="1">
        <v>82534</v>
      </c>
      <c r="D57" s="1">
        <v>95437</v>
      </c>
      <c r="E57" s="1">
        <v>61679</v>
      </c>
      <c r="F57" s="1">
        <v>76479</v>
      </c>
      <c r="G57" s="1">
        <v>4072</v>
      </c>
    </row>
    <row r="58" spans="1:7" x14ac:dyDescent="0.25">
      <c r="A58" s="7" t="s">
        <v>70</v>
      </c>
      <c r="B58" s="1">
        <v>212640</v>
      </c>
      <c r="C58" s="1">
        <v>46554</v>
      </c>
      <c r="D58" s="1">
        <v>62072</v>
      </c>
      <c r="E58" s="1">
        <v>36842</v>
      </c>
      <c r="F58" s="1">
        <v>60053</v>
      </c>
      <c r="G58" s="1">
        <v>7120</v>
      </c>
    </row>
    <row r="59" spans="1:7" x14ac:dyDescent="0.25">
      <c r="A59" s="7" t="s">
        <v>71</v>
      </c>
      <c r="B59" s="1">
        <v>180396</v>
      </c>
      <c r="C59" s="1">
        <v>48679</v>
      </c>
      <c r="D59" s="1">
        <v>25937</v>
      </c>
      <c r="E59" s="1">
        <v>38914</v>
      </c>
      <c r="F59" s="1">
        <v>54567</v>
      </c>
      <c r="G59" s="1">
        <v>12299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979529</v>
      </c>
      <c r="C61" s="1">
        <v>231007</v>
      </c>
      <c r="D61" s="1">
        <v>283033</v>
      </c>
      <c r="E61" s="1">
        <v>173650</v>
      </c>
      <c r="F61" s="1">
        <v>244771</v>
      </c>
      <c r="G61" s="1">
        <v>47069</v>
      </c>
    </row>
    <row r="62" spans="1:7" x14ac:dyDescent="0.25">
      <c r="A62" s="7" t="s">
        <v>73</v>
      </c>
      <c r="B62" s="1">
        <v>1499083</v>
      </c>
      <c r="C62" s="1">
        <v>522989</v>
      </c>
      <c r="D62" s="1">
        <v>451319</v>
      </c>
      <c r="E62" s="1">
        <v>287533</v>
      </c>
      <c r="F62" s="1">
        <v>188924</v>
      </c>
      <c r="G62" s="1">
        <v>48317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386058</v>
      </c>
      <c r="C64" s="1">
        <v>26927</v>
      </c>
      <c r="D64" s="1">
        <v>151057</v>
      </c>
      <c r="E64" s="1">
        <v>73875</v>
      </c>
      <c r="F64" s="1">
        <v>113700</v>
      </c>
      <c r="G64" s="1">
        <v>20498</v>
      </c>
    </row>
    <row r="65" spans="1:7" x14ac:dyDescent="0.25">
      <c r="A65" s="7" t="s">
        <v>50</v>
      </c>
      <c r="B65" s="1">
        <v>2077775</v>
      </c>
      <c r="C65" s="1">
        <v>727069</v>
      </c>
      <c r="D65" s="1">
        <v>581991</v>
      </c>
      <c r="E65" s="1">
        <v>387308</v>
      </c>
      <c r="F65" s="1">
        <v>319996</v>
      </c>
      <c r="G65" s="1">
        <v>61412</v>
      </c>
    </row>
    <row r="66" spans="1:7" x14ac:dyDescent="0.25">
      <c r="A66" s="7" t="s">
        <v>44</v>
      </c>
      <c r="B66" s="1">
        <v>14779</v>
      </c>
      <c r="C66" s="1" t="s">
        <v>98</v>
      </c>
      <c r="D66" s="1">
        <v>1304</v>
      </c>
      <c r="E66" s="1" t="s">
        <v>98</v>
      </c>
      <c r="F66" s="1" t="s">
        <v>98</v>
      </c>
      <c r="G66" s="1">
        <v>13476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1595421</v>
      </c>
      <c r="C68" s="1">
        <v>443726</v>
      </c>
      <c r="D68" s="1">
        <v>467814</v>
      </c>
      <c r="E68" s="1">
        <v>325209</v>
      </c>
      <c r="F68" s="1">
        <v>314761</v>
      </c>
      <c r="G68" s="1">
        <v>43911</v>
      </c>
    </row>
    <row r="69" spans="1:7" x14ac:dyDescent="0.25">
      <c r="A69" s="7" t="s">
        <v>50</v>
      </c>
      <c r="B69" s="1">
        <v>866300</v>
      </c>
      <c r="C69" s="1">
        <v>309948</v>
      </c>
      <c r="D69" s="1">
        <v>265795</v>
      </c>
      <c r="E69" s="1">
        <v>134657</v>
      </c>
      <c r="F69" s="1">
        <v>117901</v>
      </c>
      <c r="G69" s="1">
        <v>37999</v>
      </c>
    </row>
    <row r="70" spans="1:7" x14ac:dyDescent="0.25">
      <c r="A70" s="7" t="s">
        <v>44</v>
      </c>
      <c r="B70" s="1">
        <v>16891</v>
      </c>
      <c r="C70" s="1">
        <v>322</v>
      </c>
      <c r="D70" s="1">
        <v>743</v>
      </c>
      <c r="E70" s="1">
        <v>1317</v>
      </c>
      <c r="F70" s="1">
        <v>1034</v>
      </c>
      <c r="G70" s="1">
        <v>13476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207765</v>
      </c>
      <c r="C72" s="1">
        <v>24816</v>
      </c>
      <c r="D72" s="1">
        <v>82697</v>
      </c>
      <c r="E72" s="1">
        <v>56458</v>
      </c>
      <c r="F72" s="1">
        <v>43794</v>
      </c>
      <c r="G72" s="1" t="s">
        <v>98</v>
      </c>
    </row>
    <row r="73" spans="1:7" x14ac:dyDescent="0.25">
      <c r="A73" s="7" t="s">
        <v>75</v>
      </c>
      <c r="B73" s="1">
        <v>174155</v>
      </c>
      <c r="C73" s="1">
        <v>36731</v>
      </c>
      <c r="D73" s="1">
        <v>55323</v>
      </c>
      <c r="E73" s="1">
        <v>48848</v>
      </c>
      <c r="F73" s="1">
        <v>33253</v>
      </c>
      <c r="G73" s="1" t="s">
        <v>98</v>
      </c>
    </row>
    <row r="74" spans="1:7" x14ac:dyDescent="0.25">
      <c r="A74" s="7" t="s">
        <v>76</v>
      </c>
      <c r="B74" s="1">
        <v>242125</v>
      </c>
      <c r="C74" s="1">
        <v>58771</v>
      </c>
      <c r="D74" s="1">
        <v>78158</v>
      </c>
      <c r="E74" s="1">
        <v>46332</v>
      </c>
      <c r="F74" s="1">
        <v>58055</v>
      </c>
      <c r="G74" s="1">
        <v>808</v>
      </c>
    </row>
    <row r="75" spans="1:7" x14ac:dyDescent="0.25">
      <c r="A75" s="7" t="s">
        <v>77</v>
      </c>
      <c r="B75" s="1">
        <v>390529</v>
      </c>
      <c r="C75" s="1">
        <v>97663</v>
      </c>
      <c r="D75" s="1">
        <v>102517</v>
      </c>
      <c r="E75" s="1">
        <v>85702</v>
      </c>
      <c r="F75" s="1">
        <v>104647</v>
      </c>
      <c r="G75" s="1" t="s">
        <v>98</v>
      </c>
    </row>
    <row r="76" spans="1:7" x14ac:dyDescent="0.25">
      <c r="A76" s="7" t="s">
        <v>78</v>
      </c>
      <c r="B76" s="1">
        <v>322666</v>
      </c>
      <c r="C76" s="1">
        <v>110642</v>
      </c>
      <c r="D76" s="1">
        <v>93721</v>
      </c>
      <c r="E76" s="1">
        <v>69625</v>
      </c>
      <c r="F76" s="1">
        <v>48678</v>
      </c>
      <c r="G76" s="1" t="s">
        <v>98</v>
      </c>
    </row>
    <row r="77" spans="1:7" x14ac:dyDescent="0.25">
      <c r="A77" s="7" t="s">
        <v>79</v>
      </c>
      <c r="B77" s="1">
        <v>431068</v>
      </c>
      <c r="C77" s="1">
        <v>140490</v>
      </c>
      <c r="D77" s="1">
        <v>129630</v>
      </c>
      <c r="E77" s="1">
        <v>70212</v>
      </c>
      <c r="F77" s="1">
        <v>90736</v>
      </c>
      <c r="G77" s="1" t="s">
        <v>98</v>
      </c>
    </row>
    <row r="78" spans="1:7" x14ac:dyDescent="0.25">
      <c r="A78" s="7" t="s">
        <v>80</v>
      </c>
      <c r="B78" s="1">
        <v>193942</v>
      </c>
      <c r="C78" s="1">
        <v>96751</v>
      </c>
      <c r="D78" s="1">
        <v>56514</v>
      </c>
      <c r="E78" s="1">
        <v>28363</v>
      </c>
      <c r="F78" s="1">
        <v>12314</v>
      </c>
      <c r="G78" s="1" t="s">
        <v>98</v>
      </c>
    </row>
    <row r="79" spans="1:7" x14ac:dyDescent="0.25">
      <c r="A79" s="7" t="s">
        <v>81</v>
      </c>
      <c r="B79" s="1">
        <v>154300</v>
      </c>
      <c r="C79" s="1">
        <v>104862</v>
      </c>
      <c r="D79" s="1">
        <v>23657</v>
      </c>
      <c r="E79" s="1">
        <v>10151</v>
      </c>
      <c r="F79" s="1">
        <v>15630</v>
      </c>
      <c r="G79" s="1" t="s">
        <v>98</v>
      </c>
    </row>
    <row r="80" spans="1:7" x14ac:dyDescent="0.25">
      <c r="A80" s="7" t="s">
        <v>44</v>
      </c>
      <c r="B80" s="1">
        <v>362064</v>
      </c>
      <c r="C80" s="1">
        <v>83270</v>
      </c>
      <c r="D80" s="1">
        <v>112134</v>
      </c>
      <c r="E80" s="1">
        <v>45493</v>
      </c>
      <c r="F80" s="1">
        <v>26589</v>
      </c>
      <c r="G80" s="1">
        <v>94577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2727</v>
      </c>
      <c r="C82" s="1">
        <v>1480</v>
      </c>
      <c r="D82" s="1">
        <v>637</v>
      </c>
      <c r="E82" s="1" t="s">
        <v>98</v>
      </c>
      <c r="F82" s="1">
        <v>611</v>
      </c>
      <c r="G82" s="1" t="s">
        <v>98</v>
      </c>
    </row>
    <row r="83" spans="1:7" x14ac:dyDescent="0.25">
      <c r="A83" s="7" t="s">
        <v>83</v>
      </c>
      <c r="B83" s="1">
        <v>41851</v>
      </c>
      <c r="C83" s="1">
        <v>1314</v>
      </c>
      <c r="D83" s="1">
        <v>838</v>
      </c>
      <c r="E83" s="1">
        <v>35736</v>
      </c>
      <c r="F83" s="1">
        <v>2840</v>
      </c>
      <c r="G83" s="1">
        <v>1124</v>
      </c>
    </row>
    <row r="84" spans="1:7" x14ac:dyDescent="0.25">
      <c r="A84" s="7" t="s">
        <v>84</v>
      </c>
      <c r="B84" s="1">
        <v>1922</v>
      </c>
      <c r="C84" s="1">
        <v>700</v>
      </c>
      <c r="D84" s="1">
        <v>1221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>
        <v>3712</v>
      </c>
      <c r="C85" s="1">
        <v>827</v>
      </c>
      <c r="D85" s="1">
        <v>2885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2401548</v>
      </c>
      <c r="C86" s="1">
        <v>748508</v>
      </c>
      <c r="D86" s="1">
        <v>728209</v>
      </c>
      <c r="E86" s="1">
        <v>415702</v>
      </c>
      <c r="F86" s="1">
        <v>429211</v>
      </c>
      <c r="G86" s="1">
        <v>79918</v>
      </c>
    </row>
    <row r="87" spans="1:7" x14ac:dyDescent="0.25">
      <c r="A87" s="7" t="s">
        <v>44</v>
      </c>
      <c r="B87" s="1">
        <v>26851</v>
      </c>
      <c r="C87" s="1">
        <v>1167</v>
      </c>
      <c r="D87" s="1">
        <v>561</v>
      </c>
      <c r="E87" s="1">
        <v>9745</v>
      </c>
      <c r="F87" s="1">
        <v>1034</v>
      </c>
      <c r="G87" s="1">
        <v>14343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2073726</v>
      </c>
      <c r="C89" s="1">
        <v>598857</v>
      </c>
      <c r="D89" s="1">
        <v>655232</v>
      </c>
      <c r="E89" s="1">
        <v>353705</v>
      </c>
      <c r="F89" s="1">
        <v>392821</v>
      </c>
      <c r="G89" s="1">
        <v>73111</v>
      </c>
    </row>
    <row r="90" spans="1:7" x14ac:dyDescent="0.25">
      <c r="A90" s="7" t="s">
        <v>87</v>
      </c>
      <c r="B90" s="1">
        <v>98739</v>
      </c>
      <c r="C90" s="1">
        <v>53516</v>
      </c>
      <c r="D90" s="1">
        <v>24622</v>
      </c>
      <c r="E90" s="1">
        <v>10405</v>
      </c>
      <c r="F90" s="1">
        <v>7427</v>
      </c>
      <c r="G90" s="1">
        <v>2770</v>
      </c>
    </row>
    <row r="91" spans="1:7" x14ac:dyDescent="0.25">
      <c r="A91" s="7" t="s">
        <v>88</v>
      </c>
      <c r="B91" s="1">
        <v>56150</v>
      </c>
      <c r="C91" s="1">
        <v>23036</v>
      </c>
      <c r="D91" s="1">
        <v>14200</v>
      </c>
      <c r="E91" s="1">
        <v>13490</v>
      </c>
      <c r="F91" s="1">
        <v>5423</v>
      </c>
      <c r="G91" s="1" t="s">
        <v>98</v>
      </c>
    </row>
    <row r="92" spans="1:7" x14ac:dyDescent="0.25">
      <c r="A92" s="7" t="s">
        <v>89</v>
      </c>
      <c r="B92" s="1">
        <v>85360</v>
      </c>
      <c r="C92" s="1">
        <v>42342</v>
      </c>
      <c r="D92" s="1">
        <v>10244</v>
      </c>
      <c r="E92" s="1">
        <v>12137</v>
      </c>
      <c r="F92" s="1">
        <v>17244</v>
      </c>
      <c r="G92" s="1">
        <v>3393</v>
      </c>
    </row>
    <row r="93" spans="1:7" ht="30" x14ac:dyDescent="0.25">
      <c r="A93" s="7" t="s">
        <v>90</v>
      </c>
      <c r="B93" s="1">
        <v>52950</v>
      </c>
      <c r="C93" s="1">
        <v>27963</v>
      </c>
      <c r="D93" s="1">
        <v>18951</v>
      </c>
      <c r="E93" s="1">
        <v>1130</v>
      </c>
      <c r="F93" s="1">
        <v>4262</v>
      </c>
      <c r="G93" s="1">
        <v>644</v>
      </c>
    </row>
    <row r="94" spans="1:7" x14ac:dyDescent="0.25">
      <c r="A94" s="7" t="s">
        <v>44</v>
      </c>
      <c r="B94" s="1">
        <v>132183</v>
      </c>
      <c r="C94" s="1">
        <v>20660</v>
      </c>
      <c r="D94" s="1">
        <v>15206</v>
      </c>
      <c r="E94" s="1">
        <v>71007</v>
      </c>
      <c r="F94" s="1">
        <v>9843</v>
      </c>
      <c r="G94" s="1">
        <v>15468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1785544</v>
      </c>
      <c r="C96" s="1">
        <v>600746</v>
      </c>
      <c r="D96" s="1">
        <v>532892</v>
      </c>
      <c r="E96" s="1">
        <v>331000</v>
      </c>
      <c r="F96" s="1">
        <v>252118</v>
      </c>
      <c r="G96" s="1">
        <v>68788</v>
      </c>
    </row>
    <row r="97" spans="1:7" x14ac:dyDescent="0.25">
      <c r="A97" s="7" t="s">
        <v>92</v>
      </c>
      <c r="B97" s="1">
        <v>629028</v>
      </c>
      <c r="C97" s="1">
        <v>137015</v>
      </c>
      <c r="D97" s="1">
        <v>196747</v>
      </c>
      <c r="E97" s="1">
        <v>125647</v>
      </c>
      <c r="F97" s="1">
        <v>160484</v>
      </c>
      <c r="G97" s="1">
        <v>9135</v>
      </c>
    </row>
    <row r="98" spans="1:7" x14ac:dyDescent="0.25">
      <c r="A98" s="7" t="s">
        <v>93</v>
      </c>
      <c r="B98" s="1">
        <v>46671</v>
      </c>
      <c r="C98" s="1">
        <v>16235</v>
      </c>
      <c r="D98" s="1">
        <v>2575</v>
      </c>
      <c r="E98" s="1">
        <v>3648</v>
      </c>
      <c r="F98" s="1">
        <v>21094</v>
      </c>
      <c r="G98" s="1">
        <v>3120</v>
      </c>
    </row>
    <row r="99" spans="1:7" x14ac:dyDescent="0.25">
      <c r="A99" s="7" t="s">
        <v>94</v>
      </c>
      <c r="B99" s="1">
        <v>2217</v>
      </c>
      <c r="C99" s="1" t="s">
        <v>98</v>
      </c>
      <c r="D99" s="1">
        <v>1330</v>
      </c>
      <c r="E99" s="1">
        <v>887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15151</v>
      </c>
      <c r="C100" s="1" t="s">
        <v>98</v>
      </c>
      <c r="D100" s="1">
        <v>808</v>
      </c>
      <c r="E100" s="1" t="s">
        <v>98</v>
      </c>
      <c r="F100" s="1" t="s">
        <v>98</v>
      </c>
      <c r="G100" s="1">
        <v>14343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1994190</v>
      </c>
      <c r="C102" s="1">
        <v>628995</v>
      </c>
      <c r="D102" s="1">
        <v>617943</v>
      </c>
      <c r="E102" s="1">
        <v>346270</v>
      </c>
      <c r="F102" s="1">
        <v>330342</v>
      </c>
      <c r="G102" s="1">
        <v>70639</v>
      </c>
    </row>
    <row r="103" spans="1:7" x14ac:dyDescent="0.25">
      <c r="A103" s="7" t="s">
        <v>92</v>
      </c>
      <c r="B103" s="1">
        <v>426775</v>
      </c>
      <c r="C103" s="1">
        <v>105907</v>
      </c>
      <c r="D103" s="1">
        <v>112268</v>
      </c>
      <c r="E103" s="1">
        <v>108320</v>
      </c>
      <c r="F103" s="1">
        <v>90437</v>
      </c>
      <c r="G103" s="1">
        <v>9842</v>
      </c>
    </row>
    <row r="104" spans="1:7" x14ac:dyDescent="0.25">
      <c r="A104" s="7" t="s">
        <v>93</v>
      </c>
      <c r="B104" s="1">
        <v>41243</v>
      </c>
      <c r="C104" s="1">
        <v>18400</v>
      </c>
      <c r="D104" s="1">
        <v>3220</v>
      </c>
      <c r="E104" s="1">
        <v>6593</v>
      </c>
      <c r="F104" s="1">
        <v>12469</v>
      </c>
      <c r="G104" s="1">
        <v>561</v>
      </c>
    </row>
    <row r="105" spans="1:7" x14ac:dyDescent="0.25">
      <c r="A105" s="7" t="s">
        <v>94</v>
      </c>
      <c r="B105" s="1">
        <v>921</v>
      </c>
      <c r="C105" s="1" t="s">
        <v>98</v>
      </c>
      <c r="D105" s="1">
        <v>921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15484</v>
      </c>
      <c r="C106" s="1">
        <v>693</v>
      </c>
      <c r="D106" s="1" t="s">
        <v>98</v>
      </c>
      <c r="E106" s="1" t="s">
        <v>98</v>
      </c>
      <c r="F106" s="1">
        <v>447</v>
      </c>
      <c r="G106" s="1">
        <v>14343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1541592</v>
      </c>
      <c r="C108" s="1">
        <v>558036</v>
      </c>
      <c r="D108" s="1">
        <v>475099</v>
      </c>
      <c r="E108" s="1">
        <v>222820</v>
      </c>
      <c r="F108" s="1">
        <v>227215</v>
      </c>
      <c r="G108" s="1">
        <v>58421</v>
      </c>
    </row>
    <row r="109" spans="1:7" x14ac:dyDescent="0.25">
      <c r="A109" s="7" t="s">
        <v>92</v>
      </c>
      <c r="B109" s="1">
        <v>820246</v>
      </c>
      <c r="C109" s="1">
        <v>187595</v>
      </c>
      <c r="D109" s="1">
        <v>238740</v>
      </c>
      <c r="E109" s="1">
        <v>212974</v>
      </c>
      <c r="F109" s="1">
        <v>171285</v>
      </c>
      <c r="G109" s="1">
        <v>9652</v>
      </c>
    </row>
    <row r="110" spans="1:7" x14ac:dyDescent="0.25">
      <c r="A110" s="7" t="s">
        <v>93</v>
      </c>
      <c r="B110" s="1">
        <v>100421</v>
      </c>
      <c r="C110" s="1">
        <v>7672</v>
      </c>
      <c r="D110" s="1">
        <v>20513</v>
      </c>
      <c r="E110" s="1">
        <v>24072</v>
      </c>
      <c r="F110" s="1">
        <v>35196</v>
      </c>
      <c r="G110" s="1">
        <v>12969</v>
      </c>
    </row>
    <row r="111" spans="1:7" x14ac:dyDescent="0.25">
      <c r="A111" s="7" t="s">
        <v>94</v>
      </c>
      <c r="B111" s="1" t="s">
        <v>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16353</v>
      </c>
      <c r="C112" s="1">
        <v>693</v>
      </c>
      <c r="D112" s="1" t="s">
        <v>98</v>
      </c>
      <c r="E112" s="1">
        <v>1317</v>
      </c>
      <c r="F112" s="1" t="s">
        <v>98</v>
      </c>
      <c r="G112" s="1">
        <v>14343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1994627</v>
      </c>
      <c r="C114" s="1">
        <v>623353</v>
      </c>
      <c r="D114" s="1">
        <v>600924</v>
      </c>
      <c r="E114" s="1">
        <v>372726</v>
      </c>
      <c r="F114" s="1">
        <v>329405</v>
      </c>
      <c r="G114" s="1">
        <v>68219</v>
      </c>
    </row>
    <row r="115" spans="1:7" x14ac:dyDescent="0.25">
      <c r="A115" s="7" t="s">
        <v>92</v>
      </c>
      <c r="B115" s="1">
        <v>391394</v>
      </c>
      <c r="C115" s="1">
        <v>116925</v>
      </c>
      <c r="D115" s="1">
        <v>113354</v>
      </c>
      <c r="E115" s="1">
        <v>61816</v>
      </c>
      <c r="F115" s="1">
        <v>88740</v>
      </c>
      <c r="G115" s="1">
        <v>10559</v>
      </c>
    </row>
    <row r="116" spans="1:7" x14ac:dyDescent="0.25">
      <c r="A116" s="7" t="s">
        <v>93</v>
      </c>
      <c r="B116" s="1">
        <v>68799</v>
      </c>
      <c r="C116" s="1">
        <v>9988</v>
      </c>
      <c r="D116" s="1">
        <v>18062</v>
      </c>
      <c r="E116" s="1">
        <v>22932</v>
      </c>
      <c r="F116" s="1">
        <v>15552</v>
      </c>
      <c r="G116" s="1">
        <v>2265</v>
      </c>
    </row>
    <row r="117" spans="1:7" x14ac:dyDescent="0.25">
      <c r="A117" s="7" t="s">
        <v>94</v>
      </c>
      <c r="B117" s="1">
        <v>7439</v>
      </c>
      <c r="C117" s="1">
        <v>3037</v>
      </c>
      <c r="D117" s="1">
        <v>2011</v>
      </c>
      <c r="E117" s="1">
        <v>2391</v>
      </c>
      <c r="F117" s="1" t="s">
        <v>98</v>
      </c>
      <c r="G117" s="1" t="s">
        <v>98</v>
      </c>
    </row>
    <row r="118" spans="1:7" x14ac:dyDescent="0.25">
      <c r="A118" s="7" t="s">
        <v>44</v>
      </c>
      <c r="B118" s="1">
        <v>16353</v>
      </c>
      <c r="C118" s="1">
        <v>693</v>
      </c>
      <c r="D118" s="1" t="s">
        <v>98</v>
      </c>
      <c r="E118" s="1">
        <v>1317</v>
      </c>
      <c r="F118" s="1" t="s">
        <v>98</v>
      </c>
      <c r="G118" s="1">
        <v>14343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2273909</v>
      </c>
      <c r="C120" s="1">
        <v>722223</v>
      </c>
      <c r="D120" s="1">
        <v>684149</v>
      </c>
      <c r="E120" s="1">
        <v>420984</v>
      </c>
      <c r="F120" s="1">
        <v>384928</v>
      </c>
      <c r="G120" s="1">
        <v>61625</v>
      </c>
    </row>
    <row r="121" spans="1:7" x14ac:dyDescent="0.25">
      <c r="A121" s="7" t="s">
        <v>92</v>
      </c>
      <c r="B121" s="1">
        <v>176981</v>
      </c>
      <c r="C121" s="1">
        <v>31080</v>
      </c>
      <c r="D121" s="1">
        <v>48477</v>
      </c>
      <c r="E121" s="1">
        <v>35998</v>
      </c>
      <c r="F121" s="1">
        <v>42009</v>
      </c>
      <c r="G121" s="1">
        <v>19417</v>
      </c>
    </row>
    <row r="122" spans="1:7" x14ac:dyDescent="0.25">
      <c r="A122" s="7" t="s">
        <v>93</v>
      </c>
      <c r="B122" s="1">
        <v>11389</v>
      </c>
      <c r="C122" s="1" t="s">
        <v>98</v>
      </c>
      <c r="D122" s="1">
        <v>1164</v>
      </c>
      <c r="E122" s="1">
        <v>3466</v>
      </c>
      <c r="F122" s="1">
        <v>6759</v>
      </c>
      <c r="G122" s="1" t="s">
        <v>98</v>
      </c>
    </row>
    <row r="123" spans="1:7" x14ac:dyDescent="0.25">
      <c r="A123" s="7" t="s">
        <v>94</v>
      </c>
      <c r="B123" s="1" t="s">
        <v>98</v>
      </c>
      <c r="C123" s="1" t="s">
        <v>98</v>
      </c>
      <c r="D123" s="1" t="s">
        <v>98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16333</v>
      </c>
      <c r="C124" s="1">
        <v>693</v>
      </c>
      <c r="D124" s="1">
        <v>561</v>
      </c>
      <c r="E124" s="1">
        <v>735</v>
      </c>
      <c r="F124" s="1" t="s">
        <v>98</v>
      </c>
      <c r="G124" s="1">
        <v>14343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2243921</v>
      </c>
      <c r="C126" s="1">
        <v>707723</v>
      </c>
      <c r="D126" s="1">
        <v>659668</v>
      </c>
      <c r="E126" s="1">
        <v>410865</v>
      </c>
      <c r="F126" s="1">
        <v>389194</v>
      </c>
      <c r="G126" s="1">
        <v>76471</v>
      </c>
    </row>
    <row r="127" spans="1:7" x14ac:dyDescent="0.25">
      <c r="A127" s="7" t="s">
        <v>92</v>
      </c>
      <c r="B127" s="1">
        <v>209870</v>
      </c>
      <c r="C127" s="1">
        <v>45580</v>
      </c>
      <c r="D127" s="1">
        <v>74683</v>
      </c>
      <c r="E127" s="1">
        <v>48567</v>
      </c>
      <c r="F127" s="1">
        <v>36468</v>
      </c>
      <c r="G127" s="1">
        <v>4571</v>
      </c>
    </row>
    <row r="128" spans="1:7" x14ac:dyDescent="0.25">
      <c r="A128" s="7" t="s">
        <v>93</v>
      </c>
      <c r="B128" s="1">
        <v>8468</v>
      </c>
      <c r="C128" s="1" t="s">
        <v>98</v>
      </c>
      <c r="D128" s="1" t="s">
        <v>98</v>
      </c>
      <c r="E128" s="1">
        <v>434</v>
      </c>
      <c r="F128" s="1">
        <v>8034</v>
      </c>
      <c r="G128" s="1" t="s">
        <v>98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16353</v>
      </c>
      <c r="C130" s="1">
        <v>693</v>
      </c>
      <c r="D130" s="1" t="s">
        <v>98</v>
      </c>
      <c r="E130" s="1">
        <v>1317</v>
      </c>
      <c r="F130" s="1" t="s">
        <v>98</v>
      </c>
      <c r="G130" s="1">
        <v>14343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143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510598</v>
      </c>
      <c r="C8" s="1">
        <v>204168</v>
      </c>
      <c r="D8" s="1">
        <v>129860</v>
      </c>
      <c r="E8" s="1">
        <v>96922</v>
      </c>
      <c r="F8" s="1">
        <v>55095</v>
      </c>
      <c r="G8" s="1">
        <v>24554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10813</v>
      </c>
      <c r="C10" s="1">
        <v>2485</v>
      </c>
      <c r="D10" s="1">
        <v>3143</v>
      </c>
      <c r="E10" s="1">
        <v>4169</v>
      </c>
      <c r="F10" s="1" t="s">
        <v>98</v>
      </c>
      <c r="G10" s="1">
        <v>1015</v>
      </c>
    </row>
    <row r="11" spans="1:7" x14ac:dyDescent="0.25">
      <c r="A11" s="7" t="s">
        <v>34</v>
      </c>
      <c r="B11" s="1">
        <v>136897</v>
      </c>
      <c r="C11" s="1">
        <v>57060</v>
      </c>
      <c r="D11" s="1">
        <v>46832</v>
      </c>
      <c r="E11" s="1">
        <v>13662</v>
      </c>
      <c r="F11" s="1">
        <v>9212</v>
      </c>
      <c r="G11" s="1">
        <v>10130</v>
      </c>
    </row>
    <row r="12" spans="1:7" x14ac:dyDescent="0.25">
      <c r="A12" s="7" t="s">
        <v>35</v>
      </c>
      <c r="B12" s="1">
        <v>130335</v>
      </c>
      <c r="C12" s="1">
        <v>37727</v>
      </c>
      <c r="D12" s="1">
        <v>34036</v>
      </c>
      <c r="E12" s="1">
        <v>35472</v>
      </c>
      <c r="F12" s="1">
        <v>18321</v>
      </c>
      <c r="G12" s="1">
        <v>4780</v>
      </c>
    </row>
    <row r="13" spans="1:7" x14ac:dyDescent="0.25">
      <c r="A13" s="7" t="s">
        <v>36</v>
      </c>
      <c r="B13" s="1">
        <v>88976</v>
      </c>
      <c r="C13" s="1">
        <v>39516</v>
      </c>
      <c r="D13" s="1">
        <v>22805</v>
      </c>
      <c r="E13" s="1">
        <v>11336</v>
      </c>
      <c r="F13" s="1">
        <v>11191</v>
      </c>
      <c r="G13" s="1">
        <v>4128</v>
      </c>
    </row>
    <row r="14" spans="1:7" x14ac:dyDescent="0.25">
      <c r="A14" s="7" t="s">
        <v>37</v>
      </c>
      <c r="B14" s="1">
        <v>143577</v>
      </c>
      <c r="C14" s="1">
        <v>67379</v>
      </c>
      <c r="D14" s="1">
        <v>23044</v>
      </c>
      <c r="E14" s="1">
        <v>32283</v>
      </c>
      <c r="F14" s="1">
        <v>16371</v>
      </c>
      <c r="G14" s="1">
        <v>4499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250698</v>
      </c>
      <c r="C16" s="1">
        <v>127987</v>
      </c>
      <c r="D16" s="1">
        <v>57371</v>
      </c>
      <c r="E16" s="1">
        <v>34247</v>
      </c>
      <c r="F16" s="1">
        <v>20115</v>
      </c>
      <c r="G16" s="1">
        <v>10977</v>
      </c>
    </row>
    <row r="17" spans="1:7" x14ac:dyDescent="0.25">
      <c r="A17" s="7" t="s">
        <v>39</v>
      </c>
      <c r="B17" s="1">
        <v>259900</v>
      </c>
      <c r="C17" s="1">
        <v>76181</v>
      </c>
      <c r="D17" s="1">
        <v>72488</v>
      </c>
      <c r="E17" s="1">
        <v>62675</v>
      </c>
      <c r="F17" s="1">
        <v>34980</v>
      </c>
      <c r="G17" s="1">
        <v>13576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234621</v>
      </c>
      <c r="C19" s="1">
        <v>126304</v>
      </c>
      <c r="D19" s="1">
        <v>51628</v>
      </c>
      <c r="E19" s="1">
        <v>32470</v>
      </c>
      <c r="F19" s="1">
        <v>13750</v>
      </c>
      <c r="G19" s="1">
        <v>10470</v>
      </c>
    </row>
    <row r="20" spans="1:7" x14ac:dyDescent="0.25">
      <c r="A20" s="7" t="s">
        <v>41</v>
      </c>
      <c r="B20" s="1">
        <v>246817</v>
      </c>
      <c r="C20" s="1">
        <v>73982</v>
      </c>
      <c r="D20" s="1">
        <v>68436</v>
      </c>
      <c r="E20" s="1">
        <v>62030</v>
      </c>
      <c r="F20" s="1">
        <v>29721</v>
      </c>
      <c r="G20" s="1">
        <v>12648</v>
      </c>
    </row>
    <row r="21" spans="1:7" x14ac:dyDescent="0.25">
      <c r="A21" s="7" t="s">
        <v>42</v>
      </c>
      <c r="B21" s="1">
        <v>4762</v>
      </c>
      <c r="C21" s="1" t="s">
        <v>98</v>
      </c>
      <c r="D21" s="1">
        <v>1278</v>
      </c>
      <c r="E21" s="1">
        <v>508</v>
      </c>
      <c r="F21" s="1">
        <v>2976</v>
      </c>
      <c r="G21" s="1" t="s">
        <v>98</v>
      </c>
    </row>
    <row r="22" spans="1:7" x14ac:dyDescent="0.25">
      <c r="A22" s="7" t="s">
        <v>43</v>
      </c>
      <c r="B22" s="1">
        <v>8208</v>
      </c>
      <c r="C22" s="1">
        <v>1593</v>
      </c>
      <c r="D22" s="1">
        <v>1965</v>
      </c>
      <c r="E22" s="1" t="s">
        <v>98</v>
      </c>
      <c r="F22" s="1">
        <v>4650</v>
      </c>
      <c r="G22" s="1" t="s">
        <v>98</v>
      </c>
    </row>
    <row r="23" spans="1:7" x14ac:dyDescent="0.25">
      <c r="A23" s="7" t="s">
        <v>44</v>
      </c>
      <c r="B23" s="1">
        <v>16190</v>
      </c>
      <c r="C23" s="1">
        <v>2290</v>
      </c>
      <c r="D23" s="1">
        <v>6553</v>
      </c>
      <c r="E23" s="1">
        <v>1914</v>
      </c>
      <c r="F23" s="1">
        <v>3997</v>
      </c>
      <c r="G23" s="1">
        <v>1436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13435</v>
      </c>
      <c r="C25" s="1">
        <v>7107</v>
      </c>
      <c r="D25" s="1">
        <v>2586</v>
      </c>
      <c r="E25" s="1">
        <v>1844</v>
      </c>
      <c r="F25" s="1">
        <v>619</v>
      </c>
      <c r="G25" s="1">
        <v>1279</v>
      </c>
    </row>
    <row r="26" spans="1:7" x14ac:dyDescent="0.25">
      <c r="A26" s="7" t="s">
        <v>46</v>
      </c>
      <c r="B26" s="1">
        <v>436162</v>
      </c>
      <c r="C26" s="1">
        <v>177966</v>
      </c>
      <c r="D26" s="1">
        <v>114274</v>
      </c>
      <c r="E26" s="1">
        <v>90469</v>
      </c>
      <c r="F26" s="1">
        <v>41177</v>
      </c>
      <c r="G26" s="1">
        <v>12276</v>
      </c>
    </row>
    <row r="27" spans="1:7" x14ac:dyDescent="0.25">
      <c r="A27" s="7" t="s">
        <v>47</v>
      </c>
      <c r="B27" s="1">
        <v>31600</v>
      </c>
      <c r="C27" s="1">
        <v>8216</v>
      </c>
      <c r="D27" s="1">
        <v>9694</v>
      </c>
      <c r="E27" s="1">
        <v>3143</v>
      </c>
      <c r="F27" s="1">
        <v>3592</v>
      </c>
      <c r="G27" s="1">
        <v>6955</v>
      </c>
    </row>
    <row r="28" spans="1:7" x14ac:dyDescent="0.25">
      <c r="A28" s="7" t="s">
        <v>48</v>
      </c>
      <c r="B28" s="1">
        <v>16732</v>
      </c>
      <c r="C28" s="1">
        <v>3107</v>
      </c>
      <c r="D28" s="1">
        <v>2392</v>
      </c>
      <c r="E28" s="1">
        <v>1465</v>
      </c>
      <c r="F28" s="1">
        <v>8428</v>
      </c>
      <c r="G28" s="1">
        <v>1339</v>
      </c>
    </row>
    <row r="29" spans="1:7" x14ac:dyDescent="0.25">
      <c r="A29" s="7" t="s">
        <v>44</v>
      </c>
      <c r="B29" s="1">
        <v>12669</v>
      </c>
      <c r="C29" s="1">
        <v>7772</v>
      </c>
      <c r="D29" s="1">
        <v>914</v>
      </c>
      <c r="E29" s="1" t="s">
        <v>98</v>
      </c>
      <c r="F29" s="1">
        <v>1279</v>
      </c>
      <c r="G29" s="1">
        <v>2705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49289</v>
      </c>
      <c r="C31" s="1">
        <v>15323</v>
      </c>
      <c r="D31" s="1">
        <v>13558</v>
      </c>
      <c r="E31" s="1">
        <v>4987</v>
      </c>
      <c r="F31" s="1">
        <v>7187</v>
      </c>
      <c r="G31" s="1">
        <v>8233</v>
      </c>
    </row>
    <row r="32" spans="1:7" x14ac:dyDescent="0.25">
      <c r="A32" s="7" t="s">
        <v>50</v>
      </c>
      <c r="B32" s="1">
        <v>418432</v>
      </c>
      <c r="C32" s="1">
        <v>175676</v>
      </c>
      <c r="D32" s="1">
        <v>106443</v>
      </c>
      <c r="E32" s="1">
        <v>88555</v>
      </c>
      <c r="F32" s="1">
        <v>35482</v>
      </c>
      <c r="G32" s="1">
        <v>12276</v>
      </c>
    </row>
    <row r="33" spans="1:7" x14ac:dyDescent="0.25">
      <c r="A33" s="7" t="s">
        <v>51</v>
      </c>
      <c r="B33" s="1">
        <v>16732</v>
      </c>
      <c r="C33" s="1">
        <v>3107</v>
      </c>
      <c r="D33" s="1">
        <v>2392</v>
      </c>
      <c r="E33" s="1">
        <v>1465</v>
      </c>
      <c r="F33" s="1">
        <v>8428</v>
      </c>
      <c r="G33" s="1">
        <v>1339</v>
      </c>
    </row>
    <row r="34" spans="1:7" x14ac:dyDescent="0.25">
      <c r="A34" s="7" t="s">
        <v>44</v>
      </c>
      <c r="B34" s="1">
        <v>26145</v>
      </c>
      <c r="C34" s="1">
        <v>10062</v>
      </c>
      <c r="D34" s="1">
        <v>7467</v>
      </c>
      <c r="E34" s="1">
        <v>1914</v>
      </c>
      <c r="F34" s="1">
        <v>3997</v>
      </c>
      <c r="G34" s="1">
        <v>2705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22365</v>
      </c>
      <c r="C36" s="1">
        <v>4022</v>
      </c>
      <c r="D36" s="1">
        <v>9469</v>
      </c>
      <c r="E36" s="1">
        <v>3143</v>
      </c>
      <c r="F36" s="1">
        <v>3870</v>
      </c>
      <c r="G36" s="1">
        <v>1860</v>
      </c>
    </row>
    <row r="37" spans="1:7" x14ac:dyDescent="0.25">
      <c r="A37" s="7" t="s">
        <v>53</v>
      </c>
      <c r="B37" s="1">
        <v>448317</v>
      </c>
      <c r="C37" s="1">
        <v>192530</v>
      </c>
      <c r="D37" s="1">
        <v>104269</v>
      </c>
      <c r="E37" s="1">
        <v>80957</v>
      </c>
      <c r="F37" s="1">
        <v>47867</v>
      </c>
      <c r="G37" s="1">
        <v>22694</v>
      </c>
    </row>
    <row r="38" spans="1:7" x14ac:dyDescent="0.25">
      <c r="A38" s="7" t="s">
        <v>54</v>
      </c>
      <c r="B38" s="1">
        <v>2651</v>
      </c>
      <c r="C38" s="1">
        <v>1060</v>
      </c>
      <c r="D38" s="1">
        <v>1590</v>
      </c>
      <c r="E38" s="1" t="s">
        <v>98</v>
      </c>
      <c r="F38" s="1" t="s">
        <v>98</v>
      </c>
      <c r="G38" s="1" t="s">
        <v>98</v>
      </c>
    </row>
    <row r="39" spans="1:7" x14ac:dyDescent="0.25">
      <c r="A39" s="7" t="s">
        <v>55</v>
      </c>
      <c r="B39" s="1">
        <v>9408</v>
      </c>
      <c r="C39" s="1">
        <v>3301</v>
      </c>
      <c r="D39" s="1">
        <v>3182</v>
      </c>
      <c r="E39" s="1">
        <v>2926</v>
      </c>
      <c r="F39" s="1" t="s">
        <v>98</v>
      </c>
      <c r="G39" s="1" t="s">
        <v>98</v>
      </c>
    </row>
    <row r="40" spans="1:7" x14ac:dyDescent="0.25">
      <c r="A40" s="7" t="s">
        <v>56</v>
      </c>
      <c r="B40" s="1">
        <v>27857</v>
      </c>
      <c r="C40" s="1">
        <v>3254</v>
      </c>
      <c r="D40" s="1">
        <v>11349</v>
      </c>
      <c r="E40" s="1">
        <v>9896</v>
      </c>
      <c r="F40" s="1">
        <v>3357</v>
      </c>
      <c r="G40" s="1" t="s">
        <v>98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10693</v>
      </c>
      <c r="C42" s="1">
        <v>635</v>
      </c>
      <c r="D42" s="1">
        <v>4005</v>
      </c>
      <c r="E42" s="1">
        <v>2880</v>
      </c>
      <c r="F42" s="1">
        <v>3173</v>
      </c>
      <c r="G42" s="1" t="s">
        <v>98</v>
      </c>
    </row>
    <row r="43" spans="1:7" x14ac:dyDescent="0.25">
      <c r="A43" s="7" t="s">
        <v>58</v>
      </c>
      <c r="B43" s="1">
        <v>111083</v>
      </c>
      <c r="C43" s="1">
        <v>19097</v>
      </c>
      <c r="D43" s="1">
        <v>30905</v>
      </c>
      <c r="E43" s="1">
        <v>31248</v>
      </c>
      <c r="F43" s="1">
        <v>21036</v>
      </c>
      <c r="G43" s="1">
        <v>8798</v>
      </c>
    </row>
    <row r="44" spans="1:7" x14ac:dyDescent="0.25">
      <c r="A44" s="7" t="s">
        <v>59</v>
      </c>
      <c r="B44" s="1">
        <v>177983</v>
      </c>
      <c r="C44" s="1">
        <v>57727</v>
      </c>
      <c r="D44" s="1">
        <v>59994</v>
      </c>
      <c r="E44" s="1">
        <v>35694</v>
      </c>
      <c r="F44" s="1">
        <v>16901</v>
      </c>
      <c r="G44" s="1">
        <v>7666</v>
      </c>
    </row>
    <row r="45" spans="1:7" x14ac:dyDescent="0.25">
      <c r="A45" s="7" t="s">
        <v>60</v>
      </c>
      <c r="B45" s="1">
        <v>210840</v>
      </c>
      <c r="C45" s="1">
        <v>126710</v>
      </c>
      <c r="D45" s="1">
        <v>34956</v>
      </c>
      <c r="E45" s="1">
        <v>27100</v>
      </c>
      <c r="F45" s="1">
        <v>13984</v>
      </c>
      <c r="G45" s="1">
        <v>8090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300993</v>
      </c>
      <c r="C47" s="1">
        <v>128324</v>
      </c>
      <c r="D47" s="1">
        <v>75662</v>
      </c>
      <c r="E47" s="1">
        <v>64071</v>
      </c>
      <c r="F47" s="1">
        <v>23962</v>
      </c>
      <c r="G47" s="1">
        <v>8973</v>
      </c>
    </row>
    <row r="48" spans="1:7" x14ac:dyDescent="0.25">
      <c r="A48" s="7" t="s">
        <v>62</v>
      </c>
      <c r="B48" s="1">
        <v>22531</v>
      </c>
      <c r="C48" s="1">
        <v>14349</v>
      </c>
      <c r="D48" s="1">
        <v>2624</v>
      </c>
      <c r="E48" s="1">
        <v>3095</v>
      </c>
      <c r="F48" s="1">
        <v>1913</v>
      </c>
      <c r="G48" s="1">
        <v>549</v>
      </c>
    </row>
    <row r="49" spans="1:7" x14ac:dyDescent="0.25">
      <c r="A49" s="7" t="s">
        <v>63</v>
      </c>
      <c r="B49" s="1">
        <v>63026</v>
      </c>
      <c r="C49" s="1">
        <v>25592</v>
      </c>
      <c r="D49" s="1">
        <v>12640</v>
      </c>
      <c r="E49" s="1">
        <v>7532</v>
      </c>
      <c r="F49" s="1">
        <v>12954</v>
      </c>
      <c r="G49" s="1">
        <v>4307</v>
      </c>
    </row>
    <row r="50" spans="1:7" x14ac:dyDescent="0.25">
      <c r="A50" s="7" t="s">
        <v>64</v>
      </c>
      <c r="B50" s="1">
        <v>119561</v>
      </c>
      <c r="C50" s="1">
        <v>34566</v>
      </c>
      <c r="D50" s="1">
        <v>38487</v>
      </c>
      <c r="E50" s="1">
        <v>22224</v>
      </c>
      <c r="F50" s="1">
        <v>16265</v>
      </c>
      <c r="G50" s="1">
        <v>8018</v>
      </c>
    </row>
    <row r="51" spans="1:7" x14ac:dyDescent="0.25">
      <c r="A51" s="7" t="s">
        <v>44</v>
      </c>
      <c r="B51" s="1">
        <v>4487</v>
      </c>
      <c r="C51" s="1">
        <v>1336</v>
      </c>
      <c r="D51" s="1">
        <v>446</v>
      </c>
      <c r="E51" s="1" t="s">
        <v>98</v>
      </c>
      <c r="F51" s="1" t="s">
        <v>98</v>
      </c>
      <c r="G51" s="1">
        <v>2705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50344</v>
      </c>
      <c r="C53" s="1">
        <v>16323</v>
      </c>
      <c r="D53" s="1">
        <v>16910</v>
      </c>
      <c r="E53" s="1">
        <v>6434</v>
      </c>
      <c r="F53" s="1">
        <v>8172</v>
      </c>
      <c r="G53" s="1">
        <v>2505</v>
      </c>
    </row>
    <row r="54" spans="1:7" x14ac:dyDescent="0.25">
      <c r="A54" s="7" t="s">
        <v>66</v>
      </c>
      <c r="B54" s="1">
        <v>194154</v>
      </c>
      <c r="C54" s="1">
        <v>93665</v>
      </c>
      <c r="D54" s="1">
        <v>37774</v>
      </c>
      <c r="E54" s="1">
        <v>33800</v>
      </c>
      <c r="F54" s="1">
        <v>12780</v>
      </c>
      <c r="G54" s="1">
        <v>16136</v>
      </c>
    </row>
    <row r="55" spans="1:7" x14ac:dyDescent="0.25">
      <c r="A55" s="7" t="s">
        <v>67</v>
      </c>
      <c r="B55" s="1">
        <v>94379</v>
      </c>
      <c r="C55" s="1">
        <v>31815</v>
      </c>
      <c r="D55" s="1">
        <v>34176</v>
      </c>
      <c r="E55" s="1">
        <v>11916</v>
      </c>
      <c r="F55" s="1">
        <v>12344</v>
      </c>
      <c r="G55" s="1">
        <v>4128</v>
      </c>
    </row>
    <row r="56" spans="1:7" x14ac:dyDescent="0.25">
      <c r="A56" s="7" t="s">
        <v>68</v>
      </c>
      <c r="B56" s="1">
        <v>102072</v>
      </c>
      <c r="C56" s="1">
        <v>41987</v>
      </c>
      <c r="D56" s="1">
        <v>29362</v>
      </c>
      <c r="E56" s="1">
        <v>20001</v>
      </c>
      <c r="F56" s="1">
        <v>9829</v>
      </c>
      <c r="G56" s="1">
        <v>893</v>
      </c>
    </row>
    <row r="57" spans="1:7" x14ac:dyDescent="0.25">
      <c r="A57" s="7" t="s">
        <v>69</v>
      </c>
      <c r="B57" s="1">
        <v>38916</v>
      </c>
      <c r="C57" s="1">
        <v>19012</v>
      </c>
      <c r="D57" s="1">
        <v>6301</v>
      </c>
      <c r="E57" s="1">
        <v>8747</v>
      </c>
      <c r="F57" s="1">
        <v>3963</v>
      </c>
      <c r="G57" s="1">
        <v>893</v>
      </c>
    </row>
    <row r="58" spans="1:7" x14ac:dyDescent="0.25">
      <c r="A58" s="7" t="s">
        <v>70</v>
      </c>
      <c r="B58" s="1">
        <v>17357</v>
      </c>
      <c r="C58" s="1">
        <v>508</v>
      </c>
      <c r="D58" s="1">
        <v>4047</v>
      </c>
      <c r="E58" s="1">
        <v>12802</v>
      </c>
      <c r="F58" s="1" t="s">
        <v>98</v>
      </c>
      <c r="G58" s="1" t="s">
        <v>98</v>
      </c>
    </row>
    <row r="59" spans="1:7" x14ac:dyDescent="0.25">
      <c r="A59" s="7" t="s">
        <v>71</v>
      </c>
      <c r="B59" s="1">
        <v>13376</v>
      </c>
      <c r="C59" s="1">
        <v>859</v>
      </c>
      <c r="D59" s="1">
        <v>1290</v>
      </c>
      <c r="E59" s="1">
        <v>3222</v>
      </c>
      <c r="F59" s="1">
        <v>8006</v>
      </c>
      <c r="G59" s="1" t="s">
        <v>98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152800</v>
      </c>
      <c r="C61" s="1">
        <v>44278</v>
      </c>
      <c r="D61" s="1">
        <v>40276</v>
      </c>
      <c r="E61" s="1">
        <v>43133</v>
      </c>
      <c r="F61" s="1">
        <v>22435</v>
      </c>
      <c r="G61" s="1">
        <v>2679</v>
      </c>
    </row>
    <row r="62" spans="1:7" x14ac:dyDescent="0.25">
      <c r="A62" s="7" t="s">
        <v>73</v>
      </c>
      <c r="B62" s="1">
        <v>357798</v>
      </c>
      <c r="C62" s="1">
        <v>159890</v>
      </c>
      <c r="D62" s="1">
        <v>89584</v>
      </c>
      <c r="E62" s="1">
        <v>53789</v>
      </c>
      <c r="F62" s="1">
        <v>32660</v>
      </c>
      <c r="G62" s="1">
        <v>21875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53112</v>
      </c>
      <c r="C64" s="1">
        <v>6182</v>
      </c>
      <c r="D64" s="1">
        <v>11313</v>
      </c>
      <c r="E64" s="1">
        <v>18765</v>
      </c>
      <c r="F64" s="1">
        <v>15462</v>
      </c>
      <c r="G64" s="1">
        <v>1390</v>
      </c>
    </row>
    <row r="65" spans="1:7" x14ac:dyDescent="0.25">
      <c r="A65" s="7" t="s">
        <v>50</v>
      </c>
      <c r="B65" s="1">
        <v>453433</v>
      </c>
      <c r="C65" s="1">
        <v>197986</v>
      </c>
      <c r="D65" s="1">
        <v>118547</v>
      </c>
      <c r="E65" s="1">
        <v>78157</v>
      </c>
      <c r="F65" s="1">
        <v>39633</v>
      </c>
      <c r="G65" s="1">
        <v>19110</v>
      </c>
    </row>
    <row r="66" spans="1:7" x14ac:dyDescent="0.25">
      <c r="A66" s="7" t="s">
        <v>44</v>
      </c>
      <c r="B66" s="1">
        <v>4054</v>
      </c>
      <c r="C66" s="1" t="s">
        <v>98</v>
      </c>
      <c r="D66" s="1" t="s">
        <v>98</v>
      </c>
      <c r="E66" s="1" t="s">
        <v>98</v>
      </c>
      <c r="F66" s="1" t="s">
        <v>98</v>
      </c>
      <c r="G66" s="1">
        <v>4054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306632</v>
      </c>
      <c r="C68" s="1">
        <v>112913</v>
      </c>
      <c r="D68" s="1">
        <v>100471</v>
      </c>
      <c r="E68" s="1">
        <v>52034</v>
      </c>
      <c r="F68" s="1">
        <v>25344</v>
      </c>
      <c r="G68" s="1">
        <v>15869</v>
      </c>
    </row>
    <row r="69" spans="1:7" x14ac:dyDescent="0.25">
      <c r="A69" s="7" t="s">
        <v>50</v>
      </c>
      <c r="B69" s="1">
        <v>196312</v>
      </c>
      <c r="C69" s="1">
        <v>90840</v>
      </c>
      <c r="D69" s="1">
        <v>27471</v>
      </c>
      <c r="E69" s="1">
        <v>44888</v>
      </c>
      <c r="F69" s="1">
        <v>29750</v>
      </c>
      <c r="G69" s="1">
        <v>3362</v>
      </c>
    </row>
    <row r="70" spans="1:7" x14ac:dyDescent="0.25">
      <c r="A70" s="7" t="s">
        <v>44</v>
      </c>
      <c r="B70" s="1">
        <v>7655</v>
      </c>
      <c r="C70" s="1">
        <v>414</v>
      </c>
      <c r="D70" s="1">
        <v>1918</v>
      </c>
      <c r="E70" s="1" t="s">
        <v>98</v>
      </c>
      <c r="F70" s="1" t="s">
        <v>98</v>
      </c>
      <c r="G70" s="1">
        <v>5323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35319</v>
      </c>
      <c r="C72" s="1">
        <v>2342</v>
      </c>
      <c r="D72" s="1">
        <v>9796</v>
      </c>
      <c r="E72" s="1">
        <v>8170</v>
      </c>
      <c r="F72" s="1">
        <v>15011</v>
      </c>
      <c r="G72" s="1" t="s">
        <v>98</v>
      </c>
    </row>
    <row r="73" spans="1:7" x14ac:dyDescent="0.25">
      <c r="A73" s="7" t="s">
        <v>75</v>
      </c>
      <c r="B73" s="1">
        <v>27677</v>
      </c>
      <c r="C73" s="1">
        <v>8700</v>
      </c>
      <c r="D73" s="1">
        <v>14649</v>
      </c>
      <c r="E73" s="1">
        <v>1935</v>
      </c>
      <c r="F73" s="1">
        <v>2394</v>
      </c>
      <c r="G73" s="1" t="s">
        <v>98</v>
      </c>
    </row>
    <row r="74" spans="1:7" x14ac:dyDescent="0.25">
      <c r="A74" s="7" t="s">
        <v>76</v>
      </c>
      <c r="B74" s="1">
        <v>50365</v>
      </c>
      <c r="C74" s="1">
        <v>7558</v>
      </c>
      <c r="D74" s="1">
        <v>19534</v>
      </c>
      <c r="E74" s="1">
        <v>14798</v>
      </c>
      <c r="F74" s="1">
        <v>8475</v>
      </c>
      <c r="G74" s="1" t="s">
        <v>98</v>
      </c>
    </row>
    <row r="75" spans="1:7" x14ac:dyDescent="0.25">
      <c r="A75" s="7" t="s">
        <v>77</v>
      </c>
      <c r="B75" s="1">
        <v>71989</v>
      </c>
      <c r="C75" s="1">
        <v>29931</v>
      </c>
      <c r="D75" s="1">
        <v>11113</v>
      </c>
      <c r="E75" s="1">
        <v>20878</v>
      </c>
      <c r="F75" s="1">
        <v>10067</v>
      </c>
      <c r="G75" s="1" t="s">
        <v>98</v>
      </c>
    </row>
    <row r="76" spans="1:7" x14ac:dyDescent="0.25">
      <c r="A76" s="7" t="s">
        <v>78</v>
      </c>
      <c r="B76" s="1">
        <v>63976</v>
      </c>
      <c r="C76" s="1">
        <v>20767</v>
      </c>
      <c r="D76" s="1">
        <v>24241</v>
      </c>
      <c r="E76" s="1">
        <v>16207</v>
      </c>
      <c r="F76" s="1">
        <v>2762</v>
      </c>
      <c r="G76" s="1" t="s">
        <v>98</v>
      </c>
    </row>
    <row r="77" spans="1:7" x14ac:dyDescent="0.25">
      <c r="A77" s="7" t="s">
        <v>79</v>
      </c>
      <c r="B77" s="1">
        <v>98042</v>
      </c>
      <c r="C77" s="1">
        <v>39680</v>
      </c>
      <c r="D77" s="1">
        <v>30132</v>
      </c>
      <c r="E77" s="1">
        <v>24115</v>
      </c>
      <c r="F77" s="1">
        <v>4115</v>
      </c>
      <c r="G77" s="1" t="s">
        <v>98</v>
      </c>
    </row>
    <row r="78" spans="1:7" x14ac:dyDescent="0.25">
      <c r="A78" s="7" t="s">
        <v>80</v>
      </c>
      <c r="B78" s="1">
        <v>43077</v>
      </c>
      <c r="C78" s="1">
        <v>31419</v>
      </c>
      <c r="D78" s="1">
        <v>5203</v>
      </c>
      <c r="E78" s="1">
        <v>3098</v>
      </c>
      <c r="F78" s="1">
        <v>3357</v>
      </c>
      <c r="G78" s="1" t="s">
        <v>98</v>
      </c>
    </row>
    <row r="79" spans="1:7" x14ac:dyDescent="0.25">
      <c r="A79" s="7" t="s">
        <v>81</v>
      </c>
      <c r="B79" s="1">
        <v>47835</v>
      </c>
      <c r="C79" s="1">
        <v>43400</v>
      </c>
      <c r="D79" s="1">
        <v>2569</v>
      </c>
      <c r="E79" s="1">
        <v>1866</v>
      </c>
      <c r="F79" s="1" t="s">
        <v>98</v>
      </c>
      <c r="G79" s="1" t="s">
        <v>98</v>
      </c>
    </row>
    <row r="80" spans="1:7" x14ac:dyDescent="0.25">
      <c r="A80" s="7" t="s">
        <v>44</v>
      </c>
      <c r="B80" s="1">
        <v>72317</v>
      </c>
      <c r="C80" s="1">
        <v>20371</v>
      </c>
      <c r="D80" s="1">
        <v>12622</v>
      </c>
      <c r="E80" s="1">
        <v>5855</v>
      </c>
      <c r="F80" s="1">
        <v>8915</v>
      </c>
      <c r="G80" s="1">
        <v>24554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572</v>
      </c>
      <c r="C82" s="1">
        <v>572</v>
      </c>
      <c r="D82" s="1" t="s">
        <v>98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3606</v>
      </c>
      <c r="C83" s="1">
        <v>572</v>
      </c>
      <c r="D83" s="1">
        <v>3033</v>
      </c>
      <c r="E83" s="1" t="s">
        <v>98</v>
      </c>
      <c r="F83" s="1" t="s">
        <v>98</v>
      </c>
      <c r="G83" s="1" t="s">
        <v>98</v>
      </c>
    </row>
    <row r="84" spans="1:7" x14ac:dyDescent="0.25">
      <c r="A84" s="7" t="s">
        <v>84</v>
      </c>
      <c r="B84" s="1" t="s">
        <v>98</v>
      </c>
      <c r="C84" s="1" t="s">
        <v>98</v>
      </c>
      <c r="D84" s="1" t="s">
        <v>98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 t="s">
        <v>98</v>
      </c>
      <c r="C85" s="1" t="s">
        <v>98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503336</v>
      </c>
      <c r="C86" s="1">
        <v>203321</v>
      </c>
      <c r="D86" s="1">
        <v>126220</v>
      </c>
      <c r="E86" s="1">
        <v>96922</v>
      </c>
      <c r="F86" s="1">
        <v>55095</v>
      </c>
      <c r="G86" s="1">
        <v>21779</v>
      </c>
    </row>
    <row r="87" spans="1:7" x14ac:dyDescent="0.25">
      <c r="A87" s="7" t="s">
        <v>44</v>
      </c>
      <c r="B87" s="1">
        <v>3656</v>
      </c>
      <c r="C87" s="1">
        <v>275</v>
      </c>
      <c r="D87" s="1">
        <v>606</v>
      </c>
      <c r="E87" s="1" t="s">
        <v>98</v>
      </c>
      <c r="F87" s="1" t="s">
        <v>98</v>
      </c>
      <c r="G87" s="1">
        <v>2775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402755</v>
      </c>
      <c r="C89" s="1">
        <v>155419</v>
      </c>
      <c r="D89" s="1">
        <v>108286</v>
      </c>
      <c r="E89" s="1">
        <v>74494</v>
      </c>
      <c r="F89" s="1">
        <v>47572</v>
      </c>
      <c r="G89" s="1">
        <v>16983</v>
      </c>
    </row>
    <row r="90" spans="1:7" x14ac:dyDescent="0.25">
      <c r="A90" s="7" t="s">
        <v>87</v>
      </c>
      <c r="B90" s="1">
        <v>38076</v>
      </c>
      <c r="C90" s="1">
        <v>25206</v>
      </c>
      <c r="D90" s="1">
        <v>2962</v>
      </c>
      <c r="E90" s="1">
        <v>5219</v>
      </c>
      <c r="F90" s="1">
        <v>3419</v>
      </c>
      <c r="G90" s="1">
        <v>1269</v>
      </c>
    </row>
    <row r="91" spans="1:7" x14ac:dyDescent="0.25">
      <c r="A91" s="7" t="s">
        <v>88</v>
      </c>
      <c r="B91" s="1">
        <v>15964</v>
      </c>
      <c r="C91" s="1">
        <v>8936</v>
      </c>
      <c r="D91" s="1">
        <v>4413</v>
      </c>
      <c r="E91" s="1">
        <v>1918</v>
      </c>
      <c r="F91" s="1">
        <v>697</v>
      </c>
      <c r="G91" s="1" t="s">
        <v>98</v>
      </c>
    </row>
    <row r="92" spans="1:7" x14ac:dyDescent="0.25">
      <c r="A92" s="7" t="s">
        <v>89</v>
      </c>
      <c r="B92" s="1">
        <v>26137</v>
      </c>
      <c r="C92" s="1">
        <v>5322</v>
      </c>
      <c r="D92" s="1">
        <v>2867</v>
      </c>
      <c r="E92" s="1">
        <v>13648</v>
      </c>
      <c r="F92" s="1">
        <v>3406</v>
      </c>
      <c r="G92" s="1">
        <v>893</v>
      </c>
    </row>
    <row r="93" spans="1:7" ht="30" x14ac:dyDescent="0.25">
      <c r="A93" s="7" t="s">
        <v>90</v>
      </c>
      <c r="B93" s="1">
        <v>22309</v>
      </c>
      <c r="C93" s="1">
        <v>5196</v>
      </c>
      <c r="D93" s="1">
        <v>1713</v>
      </c>
      <c r="E93" s="1">
        <v>13648</v>
      </c>
      <c r="F93" s="1">
        <v>859</v>
      </c>
      <c r="G93" s="1">
        <v>893</v>
      </c>
    </row>
    <row r="94" spans="1:7" x14ac:dyDescent="0.25">
      <c r="A94" s="7" t="s">
        <v>44</v>
      </c>
      <c r="B94" s="1">
        <v>24979</v>
      </c>
      <c r="C94" s="1">
        <v>6392</v>
      </c>
      <c r="D94" s="1">
        <v>9618</v>
      </c>
      <c r="E94" s="1">
        <v>3561</v>
      </c>
      <c r="F94" s="1" t="s">
        <v>98</v>
      </c>
      <c r="G94" s="1">
        <v>5408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382179</v>
      </c>
      <c r="C96" s="1">
        <v>166734</v>
      </c>
      <c r="D96" s="1">
        <v>88337</v>
      </c>
      <c r="E96" s="1">
        <v>76834</v>
      </c>
      <c r="F96" s="1">
        <v>34704</v>
      </c>
      <c r="G96" s="1">
        <v>15570</v>
      </c>
    </row>
    <row r="97" spans="1:7" x14ac:dyDescent="0.25">
      <c r="A97" s="7" t="s">
        <v>92</v>
      </c>
      <c r="B97" s="1">
        <v>112702</v>
      </c>
      <c r="C97" s="1">
        <v>33924</v>
      </c>
      <c r="D97" s="1">
        <v>38953</v>
      </c>
      <c r="E97" s="1">
        <v>20088</v>
      </c>
      <c r="F97" s="1">
        <v>15504</v>
      </c>
      <c r="G97" s="1">
        <v>4233</v>
      </c>
    </row>
    <row r="98" spans="1:7" x14ac:dyDescent="0.25">
      <c r="A98" s="7" t="s">
        <v>93</v>
      </c>
      <c r="B98" s="1">
        <v>10967</v>
      </c>
      <c r="C98" s="1">
        <v>3510</v>
      </c>
      <c r="D98" s="1">
        <v>2570</v>
      </c>
      <c r="E98" s="1" t="s">
        <v>98</v>
      </c>
      <c r="F98" s="1">
        <v>4886</v>
      </c>
      <c r="G98" s="1" t="s">
        <v>98</v>
      </c>
    </row>
    <row r="99" spans="1:7" x14ac:dyDescent="0.25">
      <c r="A99" s="7" t="s">
        <v>94</v>
      </c>
      <c r="B99" s="1" t="s">
        <v>98</v>
      </c>
      <c r="C99" s="1" t="s">
        <v>98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4751</v>
      </c>
      <c r="C100" s="1" t="s">
        <v>98</v>
      </c>
      <c r="D100" s="1" t="s">
        <v>98</v>
      </c>
      <c r="E100" s="1" t="s">
        <v>98</v>
      </c>
      <c r="F100" s="1" t="s">
        <v>98</v>
      </c>
      <c r="G100" s="1">
        <v>4751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408743</v>
      </c>
      <c r="C102" s="1">
        <v>162256</v>
      </c>
      <c r="D102" s="1">
        <v>104070</v>
      </c>
      <c r="E102" s="1">
        <v>87298</v>
      </c>
      <c r="F102" s="1">
        <v>37231</v>
      </c>
      <c r="G102" s="1">
        <v>17889</v>
      </c>
    </row>
    <row r="103" spans="1:7" x14ac:dyDescent="0.25">
      <c r="A103" s="7" t="s">
        <v>92</v>
      </c>
      <c r="B103" s="1">
        <v>85370</v>
      </c>
      <c r="C103" s="1">
        <v>40790</v>
      </c>
      <c r="D103" s="1">
        <v>22205</v>
      </c>
      <c r="E103" s="1">
        <v>9315</v>
      </c>
      <c r="F103" s="1">
        <v>13060</v>
      </c>
      <c r="G103" s="1" t="s">
        <v>98</v>
      </c>
    </row>
    <row r="104" spans="1:7" x14ac:dyDescent="0.25">
      <c r="A104" s="7" t="s">
        <v>93</v>
      </c>
      <c r="B104" s="1">
        <v>9182</v>
      </c>
      <c r="C104" s="1">
        <v>1122</v>
      </c>
      <c r="D104" s="1">
        <v>1033</v>
      </c>
      <c r="E104" s="1">
        <v>309</v>
      </c>
      <c r="F104" s="1">
        <v>4804</v>
      </c>
      <c r="G104" s="1">
        <v>1914</v>
      </c>
    </row>
    <row r="105" spans="1:7" x14ac:dyDescent="0.25">
      <c r="A105" s="7" t="s">
        <v>94</v>
      </c>
      <c r="B105" s="1">
        <v>635</v>
      </c>
      <c r="C105" s="1" t="s">
        <v>98</v>
      </c>
      <c r="D105" s="1">
        <v>635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6668</v>
      </c>
      <c r="C106" s="1" t="s">
        <v>98</v>
      </c>
      <c r="D106" s="1">
        <v>1918</v>
      </c>
      <c r="E106" s="1" t="s">
        <v>98</v>
      </c>
      <c r="F106" s="1" t="s">
        <v>98</v>
      </c>
      <c r="G106" s="1">
        <v>4751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367207</v>
      </c>
      <c r="C108" s="1">
        <v>174799</v>
      </c>
      <c r="D108" s="1">
        <v>78909</v>
      </c>
      <c r="E108" s="1">
        <v>72871</v>
      </c>
      <c r="F108" s="1">
        <v>30118</v>
      </c>
      <c r="G108" s="1">
        <v>10510</v>
      </c>
    </row>
    <row r="109" spans="1:7" x14ac:dyDescent="0.25">
      <c r="A109" s="7" t="s">
        <v>92</v>
      </c>
      <c r="B109" s="1">
        <v>130517</v>
      </c>
      <c r="C109" s="1">
        <v>26991</v>
      </c>
      <c r="D109" s="1">
        <v>47694</v>
      </c>
      <c r="E109" s="1">
        <v>23728</v>
      </c>
      <c r="F109" s="1">
        <v>22811</v>
      </c>
      <c r="G109" s="1">
        <v>9293</v>
      </c>
    </row>
    <row r="110" spans="1:7" x14ac:dyDescent="0.25">
      <c r="A110" s="7" t="s">
        <v>93</v>
      </c>
      <c r="B110" s="1">
        <v>6206</v>
      </c>
      <c r="C110" s="1">
        <v>2378</v>
      </c>
      <c r="D110" s="1">
        <v>1339</v>
      </c>
      <c r="E110" s="1">
        <v>322</v>
      </c>
      <c r="F110" s="1">
        <v>2166</v>
      </c>
      <c r="G110" s="1" t="s">
        <v>98</v>
      </c>
    </row>
    <row r="111" spans="1:7" x14ac:dyDescent="0.25">
      <c r="A111" s="7" t="s">
        <v>94</v>
      </c>
      <c r="B111" s="1" t="s">
        <v>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6668</v>
      </c>
      <c r="C112" s="1" t="s">
        <v>98</v>
      </c>
      <c r="D112" s="1">
        <v>1918</v>
      </c>
      <c r="E112" s="1" t="s">
        <v>98</v>
      </c>
      <c r="F112" s="1" t="s">
        <v>98</v>
      </c>
      <c r="G112" s="1">
        <v>4751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398296</v>
      </c>
      <c r="C114" s="1">
        <v>178794</v>
      </c>
      <c r="D114" s="1">
        <v>92406</v>
      </c>
      <c r="E114" s="1">
        <v>80351</v>
      </c>
      <c r="F114" s="1">
        <v>30644</v>
      </c>
      <c r="G114" s="1">
        <v>16101</v>
      </c>
    </row>
    <row r="115" spans="1:7" x14ac:dyDescent="0.25">
      <c r="A115" s="7" t="s">
        <v>92</v>
      </c>
      <c r="B115" s="1">
        <v>89098</v>
      </c>
      <c r="C115" s="1">
        <v>23376</v>
      </c>
      <c r="D115" s="1">
        <v>30817</v>
      </c>
      <c r="E115" s="1">
        <v>13187</v>
      </c>
      <c r="F115" s="1">
        <v>18624</v>
      </c>
      <c r="G115" s="1">
        <v>3095</v>
      </c>
    </row>
    <row r="116" spans="1:7" x14ac:dyDescent="0.25">
      <c r="A116" s="7" t="s">
        <v>93</v>
      </c>
      <c r="B116" s="1">
        <v>14280</v>
      </c>
      <c r="C116" s="1">
        <v>549</v>
      </c>
      <c r="D116" s="1">
        <v>3914</v>
      </c>
      <c r="E116" s="1">
        <v>3384</v>
      </c>
      <c r="F116" s="1">
        <v>5827</v>
      </c>
      <c r="G116" s="1">
        <v>606</v>
      </c>
    </row>
    <row r="117" spans="1:7" x14ac:dyDescent="0.25">
      <c r="A117" s="7" t="s">
        <v>94</v>
      </c>
      <c r="B117" s="1">
        <v>1220</v>
      </c>
      <c r="C117" s="1">
        <v>414</v>
      </c>
      <c r="D117" s="1">
        <v>805</v>
      </c>
      <c r="E117" s="1" t="s">
        <v>98</v>
      </c>
      <c r="F117" s="1" t="s">
        <v>98</v>
      </c>
      <c r="G117" s="1" t="s">
        <v>98</v>
      </c>
    </row>
    <row r="118" spans="1:7" x14ac:dyDescent="0.25">
      <c r="A118" s="7" t="s">
        <v>44</v>
      </c>
      <c r="B118" s="1">
        <v>7703</v>
      </c>
      <c r="C118" s="1">
        <v>1035</v>
      </c>
      <c r="D118" s="1">
        <v>1918</v>
      </c>
      <c r="E118" s="1" t="s">
        <v>98</v>
      </c>
      <c r="F118" s="1" t="s">
        <v>98</v>
      </c>
      <c r="G118" s="1">
        <v>4751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460998</v>
      </c>
      <c r="C120" s="1">
        <v>203204</v>
      </c>
      <c r="D120" s="1">
        <v>103873</v>
      </c>
      <c r="E120" s="1">
        <v>91796</v>
      </c>
      <c r="F120" s="1">
        <v>42928</v>
      </c>
      <c r="G120" s="1">
        <v>19197</v>
      </c>
    </row>
    <row r="121" spans="1:7" x14ac:dyDescent="0.25">
      <c r="A121" s="7" t="s">
        <v>92</v>
      </c>
      <c r="B121" s="1">
        <v>38852</v>
      </c>
      <c r="C121" s="1">
        <v>549</v>
      </c>
      <c r="D121" s="1">
        <v>23177</v>
      </c>
      <c r="E121" s="1">
        <v>5126</v>
      </c>
      <c r="F121" s="1">
        <v>10000</v>
      </c>
      <c r="G121" s="1" t="s">
        <v>98</v>
      </c>
    </row>
    <row r="122" spans="1:7" x14ac:dyDescent="0.25">
      <c r="A122" s="7" t="s">
        <v>93</v>
      </c>
      <c r="B122" s="1">
        <v>4080</v>
      </c>
      <c r="C122" s="1">
        <v>414</v>
      </c>
      <c r="D122" s="1">
        <v>893</v>
      </c>
      <c r="E122" s="1" t="s">
        <v>98</v>
      </c>
      <c r="F122" s="1">
        <v>2166</v>
      </c>
      <c r="G122" s="1">
        <v>606</v>
      </c>
    </row>
    <row r="123" spans="1:7" x14ac:dyDescent="0.25">
      <c r="A123" s="7" t="s">
        <v>94</v>
      </c>
      <c r="B123" s="1" t="s">
        <v>98</v>
      </c>
      <c r="C123" s="1" t="s">
        <v>98</v>
      </c>
      <c r="D123" s="1" t="s">
        <v>98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6668</v>
      </c>
      <c r="C124" s="1" t="s">
        <v>98</v>
      </c>
      <c r="D124" s="1">
        <v>1918</v>
      </c>
      <c r="E124" s="1" t="s">
        <v>98</v>
      </c>
      <c r="F124" s="1" t="s">
        <v>98</v>
      </c>
      <c r="G124" s="1">
        <v>4751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491276</v>
      </c>
      <c r="C126" s="1">
        <v>203546</v>
      </c>
      <c r="D126" s="1">
        <v>120667</v>
      </c>
      <c r="E126" s="1">
        <v>93979</v>
      </c>
      <c r="F126" s="1">
        <v>52970</v>
      </c>
      <c r="G126" s="1">
        <v>20114</v>
      </c>
    </row>
    <row r="127" spans="1:7" x14ac:dyDescent="0.25">
      <c r="A127" s="7" t="s">
        <v>92</v>
      </c>
      <c r="B127" s="1">
        <v>12625</v>
      </c>
      <c r="C127" s="1">
        <v>207</v>
      </c>
      <c r="D127" s="1">
        <v>6382</v>
      </c>
      <c r="E127" s="1">
        <v>2943</v>
      </c>
      <c r="F127" s="1">
        <v>2125</v>
      </c>
      <c r="G127" s="1">
        <v>967</v>
      </c>
    </row>
    <row r="128" spans="1:7" x14ac:dyDescent="0.25">
      <c r="A128" s="7" t="s">
        <v>93</v>
      </c>
      <c r="B128" s="1">
        <v>1307</v>
      </c>
      <c r="C128" s="1">
        <v>414</v>
      </c>
      <c r="D128" s="1">
        <v>893</v>
      </c>
      <c r="E128" s="1" t="s">
        <v>98</v>
      </c>
      <c r="F128" s="1" t="s">
        <v>98</v>
      </c>
      <c r="G128" s="1" t="s">
        <v>98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5390</v>
      </c>
      <c r="C130" s="1" t="s">
        <v>98</v>
      </c>
      <c r="D130" s="1">
        <v>1918</v>
      </c>
      <c r="E130" s="1" t="s">
        <v>98</v>
      </c>
      <c r="F130" s="1" t="s">
        <v>98</v>
      </c>
      <c r="G130" s="1">
        <v>3472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144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6650654</v>
      </c>
      <c r="C8" s="1">
        <v>2353060</v>
      </c>
      <c r="D8" s="1">
        <v>1733957</v>
      </c>
      <c r="E8" s="1">
        <v>1170381</v>
      </c>
      <c r="F8" s="1">
        <v>1010418</v>
      </c>
      <c r="G8" s="1">
        <v>382838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400428</v>
      </c>
      <c r="C10" s="1">
        <v>128014</v>
      </c>
      <c r="D10" s="1">
        <v>108413</v>
      </c>
      <c r="E10" s="1">
        <v>91423</v>
      </c>
      <c r="F10" s="1">
        <v>49522</v>
      </c>
      <c r="G10" s="1">
        <v>23056</v>
      </c>
    </row>
    <row r="11" spans="1:7" x14ac:dyDescent="0.25">
      <c r="A11" s="7" t="s">
        <v>34</v>
      </c>
      <c r="B11" s="1">
        <v>1677645</v>
      </c>
      <c r="C11" s="1">
        <v>434272</v>
      </c>
      <c r="D11" s="1">
        <v>366739</v>
      </c>
      <c r="E11" s="1">
        <v>362765</v>
      </c>
      <c r="F11" s="1">
        <v>409702</v>
      </c>
      <c r="G11" s="1">
        <v>104166</v>
      </c>
    </row>
    <row r="12" spans="1:7" x14ac:dyDescent="0.25">
      <c r="A12" s="7" t="s">
        <v>35</v>
      </c>
      <c r="B12" s="1">
        <v>1987666</v>
      </c>
      <c r="C12" s="1">
        <v>574001</v>
      </c>
      <c r="D12" s="1">
        <v>555325</v>
      </c>
      <c r="E12" s="1">
        <v>367332</v>
      </c>
      <c r="F12" s="1">
        <v>325294</v>
      </c>
      <c r="G12" s="1">
        <v>165714</v>
      </c>
    </row>
    <row r="13" spans="1:7" x14ac:dyDescent="0.25">
      <c r="A13" s="7" t="s">
        <v>36</v>
      </c>
      <c r="B13" s="1">
        <v>1019996</v>
      </c>
      <c r="C13" s="1">
        <v>428980</v>
      </c>
      <c r="D13" s="1">
        <v>281564</v>
      </c>
      <c r="E13" s="1">
        <v>159316</v>
      </c>
      <c r="F13" s="1">
        <v>111283</v>
      </c>
      <c r="G13" s="1">
        <v>38853</v>
      </c>
    </row>
    <row r="14" spans="1:7" x14ac:dyDescent="0.25">
      <c r="A14" s="7" t="s">
        <v>37</v>
      </c>
      <c r="B14" s="1">
        <v>1564919</v>
      </c>
      <c r="C14" s="1">
        <v>787792</v>
      </c>
      <c r="D14" s="1">
        <v>421917</v>
      </c>
      <c r="E14" s="1">
        <v>189545</v>
      </c>
      <c r="F14" s="1">
        <v>114616</v>
      </c>
      <c r="G14" s="1">
        <v>51049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3224123</v>
      </c>
      <c r="C16" s="1">
        <v>1274760</v>
      </c>
      <c r="D16" s="1">
        <v>824912</v>
      </c>
      <c r="E16" s="1">
        <v>590339</v>
      </c>
      <c r="F16" s="1">
        <v>309345</v>
      </c>
      <c r="G16" s="1">
        <v>224767</v>
      </c>
    </row>
    <row r="17" spans="1:7" x14ac:dyDescent="0.25">
      <c r="A17" s="7" t="s">
        <v>39</v>
      </c>
      <c r="B17" s="1">
        <v>3426531</v>
      </c>
      <c r="C17" s="1">
        <v>1078300</v>
      </c>
      <c r="D17" s="1">
        <v>909046</v>
      </c>
      <c r="E17" s="1">
        <v>580041</v>
      </c>
      <c r="F17" s="1">
        <v>701072</v>
      </c>
      <c r="G17" s="1">
        <v>158071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3083653</v>
      </c>
      <c r="C19" s="1">
        <v>1261661</v>
      </c>
      <c r="D19" s="1">
        <v>805613</v>
      </c>
      <c r="E19" s="1">
        <v>510718</v>
      </c>
      <c r="F19" s="1">
        <v>297188</v>
      </c>
      <c r="G19" s="1">
        <v>208474</v>
      </c>
    </row>
    <row r="20" spans="1:7" x14ac:dyDescent="0.25">
      <c r="A20" s="7" t="s">
        <v>41</v>
      </c>
      <c r="B20" s="1">
        <v>3245561</v>
      </c>
      <c r="C20" s="1">
        <v>1026560</v>
      </c>
      <c r="D20" s="1">
        <v>835768</v>
      </c>
      <c r="E20" s="1">
        <v>571301</v>
      </c>
      <c r="F20" s="1">
        <v>656832</v>
      </c>
      <c r="G20" s="1">
        <v>155099</v>
      </c>
    </row>
    <row r="21" spans="1:7" x14ac:dyDescent="0.25">
      <c r="A21" s="7" t="s">
        <v>42</v>
      </c>
      <c r="B21" s="1">
        <v>18237</v>
      </c>
      <c r="C21" s="1" t="s">
        <v>98</v>
      </c>
      <c r="D21" s="1" t="s">
        <v>98</v>
      </c>
      <c r="E21" s="1">
        <v>14491</v>
      </c>
      <c r="F21" s="1">
        <v>3746</v>
      </c>
      <c r="G21" s="1" t="s">
        <v>98</v>
      </c>
    </row>
    <row r="22" spans="1:7" x14ac:dyDescent="0.25">
      <c r="A22" s="7" t="s">
        <v>43</v>
      </c>
      <c r="B22" s="1">
        <v>132319</v>
      </c>
      <c r="C22" s="1">
        <v>27058</v>
      </c>
      <c r="D22" s="1">
        <v>31895</v>
      </c>
      <c r="E22" s="1">
        <v>61208</v>
      </c>
      <c r="F22" s="1">
        <v>12158</v>
      </c>
      <c r="G22" s="1" t="s">
        <v>98</v>
      </c>
    </row>
    <row r="23" spans="1:7" x14ac:dyDescent="0.25">
      <c r="A23" s="7" t="s">
        <v>44</v>
      </c>
      <c r="B23" s="1">
        <v>170884</v>
      </c>
      <c r="C23" s="1">
        <v>37781</v>
      </c>
      <c r="D23" s="1">
        <v>60681</v>
      </c>
      <c r="E23" s="1">
        <v>12663</v>
      </c>
      <c r="F23" s="1">
        <v>40494</v>
      </c>
      <c r="G23" s="1">
        <v>19265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95935</v>
      </c>
      <c r="C25" s="1">
        <v>40035</v>
      </c>
      <c r="D25" s="1">
        <v>12287</v>
      </c>
      <c r="E25" s="1">
        <v>32351</v>
      </c>
      <c r="F25" s="1">
        <v>4646</v>
      </c>
      <c r="G25" s="1">
        <v>6616</v>
      </c>
    </row>
    <row r="26" spans="1:7" x14ac:dyDescent="0.25">
      <c r="A26" s="7" t="s">
        <v>46</v>
      </c>
      <c r="B26" s="1">
        <v>5878191</v>
      </c>
      <c r="C26" s="1">
        <v>2189358</v>
      </c>
      <c r="D26" s="1">
        <v>1505074</v>
      </c>
      <c r="E26" s="1">
        <v>1013392</v>
      </c>
      <c r="F26" s="1">
        <v>833899</v>
      </c>
      <c r="G26" s="1">
        <v>336468</v>
      </c>
    </row>
    <row r="27" spans="1:7" x14ac:dyDescent="0.25">
      <c r="A27" s="7" t="s">
        <v>47</v>
      </c>
      <c r="B27" s="1">
        <v>339434</v>
      </c>
      <c r="C27" s="1">
        <v>71214</v>
      </c>
      <c r="D27" s="1">
        <v>103423</v>
      </c>
      <c r="E27" s="1">
        <v>65748</v>
      </c>
      <c r="F27" s="1">
        <v>90219</v>
      </c>
      <c r="G27" s="1">
        <v>8830</v>
      </c>
    </row>
    <row r="28" spans="1:7" x14ac:dyDescent="0.25">
      <c r="A28" s="7" t="s">
        <v>48</v>
      </c>
      <c r="B28" s="1">
        <v>192300</v>
      </c>
      <c r="C28" s="1">
        <v>12921</v>
      </c>
      <c r="D28" s="1">
        <v>85284</v>
      </c>
      <c r="E28" s="1">
        <v>31628</v>
      </c>
      <c r="F28" s="1">
        <v>58205</v>
      </c>
      <c r="G28" s="1">
        <v>4261</v>
      </c>
    </row>
    <row r="29" spans="1:7" x14ac:dyDescent="0.25">
      <c r="A29" s="7" t="s">
        <v>44</v>
      </c>
      <c r="B29" s="1">
        <v>144794</v>
      </c>
      <c r="C29" s="1">
        <v>39531</v>
      </c>
      <c r="D29" s="1">
        <v>27888</v>
      </c>
      <c r="E29" s="1">
        <v>27262</v>
      </c>
      <c r="F29" s="1">
        <v>23449</v>
      </c>
      <c r="G29" s="1">
        <v>26663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439115</v>
      </c>
      <c r="C31" s="1">
        <v>111249</v>
      </c>
      <c r="D31" s="1">
        <v>115710</v>
      </c>
      <c r="E31" s="1">
        <v>98099</v>
      </c>
      <c r="F31" s="1">
        <v>98612</v>
      </c>
      <c r="G31" s="1">
        <v>15445</v>
      </c>
    </row>
    <row r="32" spans="1:7" x14ac:dyDescent="0.25">
      <c r="A32" s="7" t="s">
        <v>50</v>
      </c>
      <c r="B32" s="1">
        <v>5790317</v>
      </c>
      <c r="C32" s="1">
        <v>2162028</v>
      </c>
      <c r="D32" s="1">
        <v>1469006</v>
      </c>
      <c r="E32" s="1">
        <v>998625</v>
      </c>
      <c r="F32" s="1">
        <v>824189</v>
      </c>
      <c r="G32" s="1">
        <v>336468</v>
      </c>
    </row>
    <row r="33" spans="1:7" x14ac:dyDescent="0.25">
      <c r="A33" s="7" t="s">
        <v>51</v>
      </c>
      <c r="B33" s="1">
        <v>151295</v>
      </c>
      <c r="C33" s="1">
        <v>12921</v>
      </c>
      <c r="D33" s="1">
        <v>60671</v>
      </c>
      <c r="E33" s="1">
        <v>33732</v>
      </c>
      <c r="F33" s="1">
        <v>39710</v>
      </c>
      <c r="G33" s="1">
        <v>4261</v>
      </c>
    </row>
    <row r="34" spans="1:7" x14ac:dyDescent="0.25">
      <c r="A34" s="7" t="s">
        <v>44</v>
      </c>
      <c r="B34" s="1">
        <v>269926</v>
      </c>
      <c r="C34" s="1">
        <v>66861</v>
      </c>
      <c r="D34" s="1">
        <v>88569</v>
      </c>
      <c r="E34" s="1">
        <v>39925</v>
      </c>
      <c r="F34" s="1">
        <v>47907</v>
      </c>
      <c r="G34" s="1">
        <v>26663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677395</v>
      </c>
      <c r="C36" s="1">
        <v>187199</v>
      </c>
      <c r="D36" s="1">
        <v>215953</v>
      </c>
      <c r="E36" s="1">
        <v>59891</v>
      </c>
      <c r="F36" s="1">
        <v>144070</v>
      </c>
      <c r="G36" s="1">
        <v>70282</v>
      </c>
    </row>
    <row r="37" spans="1:7" x14ac:dyDescent="0.25">
      <c r="A37" s="7" t="s">
        <v>53</v>
      </c>
      <c r="B37" s="1">
        <v>4061258</v>
      </c>
      <c r="C37" s="1">
        <v>1682182</v>
      </c>
      <c r="D37" s="1">
        <v>978459</v>
      </c>
      <c r="E37" s="1">
        <v>703544</v>
      </c>
      <c r="F37" s="1">
        <v>529302</v>
      </c>
      <c r="G37" s="1">
        <v>167771</v>
      </c>
    </row>
    <row r="38" spans="1:7" x14ac:dyDescent="0.25">
      <c r="A38" s="7" t="s">
        <v>54</v>
      </c>
      <c r="B38" s="1">
        <v>1231803</v>
      </c>
      <c r="C38" s="1">
        <v>253858</v>
      </c>
      <c r="D38" s="1">
        <v>408137</v>
      </c>
      <c r="E38" s="1">
        <v>267239</v>
      </c>
      <c r="F38" s="1">
        <v>221048</v>
      </c>
      <c r="G38" s="1">
        <v>81522</v>
      </c>
    </row>
    <row r="39" spans="1:7" x14ac:dyDescent="0.25">
      <c r="A39" s="7" t="s">
        <v>55</v>
      </c>
      <c r="B39" s="1">
        <v>363116</v>
      </c>
      <c r="C39" s="1">
        <v>182995</v>
      </c>
      <c r="D39" s="1">
        <v>92716</v>
      </c>
      <c r="E39" s="1">
        <v>50206</v>
      </c>
      <c r="F39" s="1">
        <v>13300</v>
      </c>
      <c r="G39" s="1">
        <v>23899</v>
      </c>
    </row>
    <row r="40" spans="1:7" x14ac:dyDescent="0.25">
      <c r="A40" s="7" t="s">
        <v>56</v>
      </c>
      <c r="B40" s="1">
        <v>317082</v>
      </c>
      <c r="C40" s="1">
        <v>46827</v>
      </c>
      <c r="D40" s="1">
        <v>38693</v>
      </c>
      <c r="E40" s="1">
        <v>89501</v>
      </c>
      <c r="F40" s="1">
        <v>102698</v>
      </c>
      <c r="G40" s="1">
        <v>39363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418213</v>
      </c>
      <c r="C42" s="1">
        <v>33066</v>
      </c>
      <c r="D42" s="1">
        <v>181924</v>
      </c>
      <c r="E42" s="1">
        <v>85491</v>
      </c>
      <c r="F42" s="1">
        <v>44529</v>
      </c>
      <c r="G42" s="1">
        <v>73204</v>
      </c>
    </row>
    <row r="43" spans="1:7" x14ac:dyDescent="0.25">
      <c r="A43" s="7" t="s">
        <v>58</v>
      </c>
      <c r="B43" s="1">
        <v>1828586</v>
      </c>
      <c r="C43" s="1">
        <v>543954</v>
      </c>
      <c r="D43" s="1">
        <v>431456</v>
      </c>
      <c r="E43" s="1">
        <v>354751</v>
      </c>
      <c r="F43" s="1">
        <v>469835</v>
      </c>
      <c r="G43" s="1">
        <v>28590</v>
      </c>
    </row>
    <row r="44" spans="1:7" x14ac:dyDescent="0.25">
      <c r="A44" s="7" t="s">
        <v>59</v>
      </c>
      <c r="B44" s="1">
        <v>1786138</v>
      </c>
      <c r="C44" s="1">
        <v>462102</v>
      </c>
      <c r="D44" s="1">
        <v>531507</v>
      </c>
      <c r="E44" s="1">
        <v>366964</v>
      </c>
      <c r="F44" s="1">
        <v>287403</v>
      </c>
      <c r="G44" s="1">
        <v>138162</v>
      </c>
    </row>
    <row r="45" spans="1:7" x14ac:dyDescent="0.25">
      <c r="A45" s="7" t="s">
        <v>60</v>
      </c>
      <c r="B45" s="1">
        <v>2617717</v>
      </c>
      <c r="C45" s="1">
        <v>1313938</v>
      </c>
      <c r="D45" s="1">
        <v>589071</v>
      </c>
      <c r="E45" s="1">
        <v>363175</v>
      </c>
      <c r="F45" s="1">
        <v>208651</v>
      </c>
      <c r="G45" s="1">
        <v>142882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4015699</v>
      </c>
      <c r="C47" s="1">
        <v>1585339</v>
      </c>
      <c r="D47" s="1">
        <v>961205</v>
      </c>
      <c r="E47" s="1">
        <v>656885</v>
      </c>
      <c r="F47" s="1">
        <v>570122</v>
      </c>
      <c r="G47" s="1">
        <v>242148</v>
      </c>
    </row>
    <row r="48" spans="1:7" x14ac:dyDescent="0.25">
      <c r="A48" s="7" t="s">
        <v>62</v>
      </c>
      <c r="B48" s="1">
        <v>358985</v>
      </c>
      <c r="C48" s="1">
        <v>134101</v>
      </c>
      <c r="D48" s="1">
        <v>110960</v>
      </c>
      <c r="E48" s="1">
        <v>55856</v>
      </c>
      <c r="F48" s="1">
        <v>57367</v>
      </c>
      <c r="G48" s="1">
        <v>701</v>
      </c>
    </row>
    <row r="49" spans="1:7" x14ac:dyDescent="0.25">
      <c r="A49" s="7" t="s">
        <v>63</v>
      </c>
      <c r="B49" s="1">
        <v>845723</v>
      </c>
      <c r="C49" s="1">
        <v>194953</v>
      </c>
      <c r="D49" s="1">
        <v>285057</v>
      </c>
      <c r="E49" s="1">
        <v>156666</v>
      </c>
      <c r="F49" s="1">
        <v>164492</v>
      </c>
      <c r="G49" s="1">
        <v>44555</v>
      </c>
    </row>
    <row r="50" spans="1:7" x14ac:dyDescent="0.25">
      <c r="A50" s="7" t="s">
        <v>64</v>
      </c>
      <c r="B50" s="1">
        <v>1389667</v>
      </c>
      <c r="C50" s="1">
        <v>431950</v>
      </c>
      <c r="D50" s="1">
        <v>373296</v>
      </c>
      <c r="E50" s="1">
        <v>290523</v>
      </c>
      <c r="F50" s="1">
        <v>211846</v>
      </c>
      <c r="G50" s="1">
        <v>82052</v>
      </c>
    </row>
    <row r="51" spans="1:7" x14ac:dyDescent="0.25">
      <c r="A51" s="7" t="s">
        <v>44</v>
      </c>
      <c r="B51" s="1">
        <v>40581</v>
      </c>
      <c r="C51" s="1">
        <v>6717</v>
      </c>
      <c r="D51" s="1">
        <v>3439</v>
      </c>
      <c r="E51" s="1">
        <v>10451</v>
      </c>
      <c r="F51" s="1">
        <v>6592</v>
      </c>
      <c r="G51" s="1">
        <v>13383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697968</v>
      </c>
      <c r="C53" s="1">
        <v>278925</v>
      </c>
      <c r="D53" s="1">
        <v>160080</v>
      </c>
      <c r="E53" s="1">
        <v>85412</v>
      </c>
      <c r="F53" s="1">
        <v>142456</v>
      </c>
      <c r="G53" s="1">
        <v>31096</v>
      </c>
    </row>
    <row r="54" spans="1:7" x14ac:dyDescent="0.25">
      <c r="A54" s="7" t="s">
        <v>66</v>
      </c>
      <c r="B54" s="1">
        <v>2032255</v>
      </c>
      <c r="C54" s="1">
        <v>1020426</v>
      </c>
      <c r="D54" s="1">
        <v>400197</v>
      </c>
      <c r="E54" s="1">
        <v>369135</v>
      </c>
      <c r="F54" s="1">
        <v>158199</v>
      </c>
      <c r="G54" s="1">
        <v>84298</v>
      </c>
    </row>
    <row r="55" spans="1:7" x14ac:dyDescent="0.25">
      <c r="A55" s="7" t="s">
        <v>67</v>
      </c>
      <c r="B55" s="1">
        <v>1447255</v>
      </c>
      <c r="C55" s="1">
        <v>400207</v>
      </c>
      <c r="D55" s="1">
        <v>463542</v>
      </c>
      <c r="E55" s="1">
        <v>239678</v>
      </c>
      <c r="F55" s="1">
        <v>242871</v>
      </c>
      <c r="G55" s="1">
        <v>100958</v>
      </c>
    </row>
    <row r="56" spans="1:7" x14ac:dyDescent="0.25">
      <c r="A56" s="7" t="s">
        <v>68</v>
      </c>
      <c r="B56" s="1">
        <v>1247004</v>
      </c>
      <c r="C56" s="1">
        <v>403647</v>
      </c>
      <c r="D56" s="1">
        <v>381546</v>
      </c>
      <c r="E56" s="1">
        <v>203011</v>
      </c>
      <c r="F56" s="1">
        <v>184533</v>
      </c>
      <c r="G56" s="1">
        <v>74267</v>
      </c>
    </row>
    <row r="57" spans="1:7" x14ac:dyDescent="0.25">
      <c r="A57" s="7" t="s">
        <v>69</v>
      </c>
      <c r="B57" s="1">
        <v>662178</v>
      </c>
      <c r="C57" s="1">
        <v>140307</v>
      </c>
      <c r="D57" s="1">
        <v>215557</v>
      </c>
      <c r="E57" s="1">
        <v>144217</v>
      </c>
      <c r="F57" s="1">
        <v>160840</v>
      </c>
      <c r="G57" s="1">
        <v>1257</v>
      </c>
    </row>
    <row r="58" spans="1:7" x14ac:dyDescent="0.25">
      <c r="A58" s="7" t="s">
        <v>70</v>
      </c>
      <c r="B58" s="1">
        <v>280894</v>
      </c>
      <c r="C58" s="1">
        <v>17633</v>
      </c>
      <c r="D58" s="1">
        <v>97291</v>
      </c>
      <c r="E58" s="1">
        <v>79365</v>
      </c>
      <c r="F58" s="1">
        <v>56076</v>
      </c>
      <c r="G58" s="1">
        <v>30529</v>
      </c>
    </row>
    <row r="59" spans="1:7" x14ac:dyDescent="0.25">
      <c r="A59" s="7" t="s">
        <v>71</v>
      </c>
      <c r="B59" s="1">
        <v>283100</v>
      </c>
      <c r="C59" s="1">
        <v>91915</v>
      </c>
      <c r="D59" s="1">
        <v>15745</v>
      </c>
      <c r="E59" s="1">
        <v>49564</v>
      </c>
      <c r="F59" s="1">
        <v>65442</v>
      </c>
      <c r="G59" s="1">
        <v>60433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2503596</v>
      </c>
      <c r="C61" s="1">
        <v>638795</v>
      </c>
      <c r="D61" s="1">
        <v>656898</v>
      </c>
      <c r="E61" s="1">
        <v>498036</v>
      </c>
      <c r="F61" s="1">
        <v>490174</v>
      </c>
      <c r="G61" s="1">
        <v>219694</v>
      </c>
    </row>
    <row r="62" spans="1:7" x14ac:dyDescent="0.25">
      <c r="A62" s="7" t="s">
        <v>73</v>
      </c>
      <c r="B62" s="1">
        <v>4147058</v>
      </c>
      <c r="C62" s="1">
        <v>1714266</v>
      </c>
      <c r="D62" s="1">
        <v>1077060</v>
      </c>
      <c r="E62" s="1">
        <v>672345</v>
      </c>
      <c r="F62" s="1">
        <v>520244</v>
      </c>
      <c r="G62" s="1">
        <v>163144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645334</v>
      </c>
      <c r="C64" s="1">
        <v>86074</v>
      </c>
      <c r="D64" s="1">
        <v>121136</v>
      </c>
      <c r="E64" s="1">
        <v>86978</v>
      </c>
      <c r="F64" s="1">
        <v>258093</v>
      </c>
      <c r="G64" s="1">
        <v>93053</v>
      </c>
    </row>
    <row r="65" spans="1:7" x14ac:dyDescent="0.25">
      <c r="A65" s="7" t="s">
        <v>50</v>
      </c>
      <c r="B65" s="1">
        <v>5958355</v>
      </c>
      <c r="C65" s="1">
        <v>2266987</v>
      </c>
      <c r="D65" s="1">
        <v>1582149</v>
      </c>
      <c r="E65" s="1">
        <v>1083403</v>
      </c>
      <c r="F65" s="1">
        <v>752324</v>
      </c>
      <c r="G65" s="1">
        <v>273492</v>
      </c>
    </row>
    <row r="66" spans="1:7" x14ac:dyDescent="0.25">
      <c r="A66" s="7" t="s">
        <v>44</v>
      </c>
      <c r="B66" s="1">
        <v>46965</v>
      </c>
      <c r="C66" s="1" t="s">
        <v>98</v>
      </c>
      <c r="D66" s="1">
        <v>30672</v>
      </c>
      <c r="E66" s="1" t="s">
        <v>98</v>
      </c>
      <c r="F66" s="1" t="s">
        <v>98</v>
      </c>
      <c r="G66" s="1">
        <v>16293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4291389</v>
      </c>
      <c r="C68" s="1">
        <v>1485817</v>
      </c>
      <c r="D68" s="1">
        <v>1169353</v>
      </c>
      <c r="E68" s="1">
        <v>767982</v>
      </c>
      <c r="F68" s="1">
        <v>661960</v>
      </c>
      <c r="G68" s="1">
        <v>206278</v>
      </c>
    </row>
    <row r="69" spans="1:7" x14ac:dyDescent="0.25">
      <c r="A69" s="7" t="s">
        <v>50</v>
      </c>
      <c r="B69" s="1">
        <v>2322931</v>
      </c>
      <c r="C69" s="1">
        <v>863759</v>
      </c>
      <c r="D69" s="1">
        <v>564604</v>
      </c>
      <c r="E69" s="1">
        <v>398138</v>
      </c>
      <c r="F69" s="1">
        <v>342494</v>
      </c>
      <c r="G69" s="1">
        <v>153936</v>
      </c>
    </row>
    <row r="70" spans="1:7" x14ac:dyDescent="0.25">
      <c r="A70" s="7" t="s">
        <v>44</v>
      </c>
      <c r="B70" s="1">
        <v>36333</v>
      </c>
      <c r="C70" s="1">
        <v>3485</v>
      </c>
      <c r="D70" s="1" t="s">
        <v>98</v>
      </c>
      <c r="E70" s="1">
        <v>4261</v>
      </c>
      <c r="F70" s="1">
        <v>5963</v>
      </c>
      <c r="G70" s="1">
        <v>22625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600999</v>
      </c>
      <c r="C72" s="1">
        <v>50508</v>
      </c>
      <c r="D72" s="1">
        <v>166587</v>
      </c>
      <c r="E72" s="1">
        <v>170941</v>
      </c>
      <c r="F72" s="1">
        <v>212963</v>
      </c>
      <c r="G72" s="1" t="s">
        <v>98</v>
      </c>
    </row>
    <row r="73" spans="1:7" x14ac:dyDescent="0.25">
      <c r="A73" s="7" t="s">
        <v>75</v>
      </c>
      <c r="B73" s="1">
        <v>464375</v>
      </c>
      <c r="C73" s="1">
        <v>70860</v>
      </c>
      <c r="D73" s="1">
        <v>134970</v>
      </c>
      <c r="E73" s="1">
        <v>64936</v>
      </c>
      <c r="F73" s="1">
        <v>193609</v>
      </c>
      <c r="G73" s="1" t="s">
        <v>98</v>
      </c>
    </row>
    <row r="74" spans="1:7" x14ac:dyDescent="0.25">
      <c r="A74" s="7" t="s">
        <v>76</v>
      </c>
      <c r="B74" s="1">
        <v>518319</v>
      </c>
      <c r="C74" s="1">
        <v>105046</v>
      </c>
      <c r="D74" s="1">
        <v>181490</v>
      </c>
      <c r="E74" s="1">
        <v>144767</v>
      </c>
      <c r="F74" s="1">
        <v>87016</v>
      </c>
      <c r="G74" s="1" t="s">
        <v>98</v>
      </c>
    </row>
    <row r="75" spans="1:7" x14ac:dyDescent="0.25">
      <c r="A75" s="7" t="s">
        <v>77</v>
      </c>
      <c r="B75" s="1">
        <v>911285</v>
      </c>
      <c r="C75" s="1">
        <v>231988</v>
      </c>
      <c r="D75" s="1">
        <v>316101</v>
      </c>
      <c r="E75" s="1">
        <v>193938</v>
      </c>
      <c r="F75" s="1">
        <v>169257</v>
      </c>
      <c r="G75" s="1" t="s">
        <v>98</v>
      </c>
    </row>
    <row r="76" spans="1:7" x14ac:dyDescent="0.25">
      <c r="A76" s="7" t="s">
        <v>78</v>
      </c>
      <c r="B76" s="1">
        <v>684040</v>
      </c>
      <c r="C76" s="1">
        <v>226426</v>
      </c>
      <c r="D76" s="1">
        <v>119345</v>
      </c>
      <c r="E76" s="1">
        <v>199146</v>
      </c>
      <c r="F76" s="1">
        <v>139122</v>
      </c>
      <c r="G76" s="1" t="s">
        <v>98</v>
      </c>
    </row>
    <row r="77" spans="1:7" x14ac:dyDescent="0.25">
      <c r="A77" s="7" t="s">
        <v>79</v>
      </c>
      <c r="B77" s="1">
        <v>969586</v>
      </c>
      <c r="C77" s="1">
        <v>433159</v>
      </c>
      <c r="D77" s="1">
        <v>282718</v>
      </c>
      <c r="E77" s="1">
        <v>149853</v>
      </c>
      <c r="F77" s="1">
        <v>103856</v>
      </c>
      <c r="G77" s="1" t="s">
        <v>98</v>
      </c>
    </row>
    <row r="78" spans="1:7" x14ac:dyDescent="0.25">
      <c r="A78" s="7" t="s">
        <v>80</v>
      </c>
      <c r="B78" s="1">
        <v>700213</v>
      </c>
      <c r="C78" s="1">
        <v>395504</v>
      </c>
      <c r="D78" s="1">
        <v>205557</v>
      </c>
      <c r="E78" s="1">
        <v>73802</v>
      </c>
      <c r="F78" s="1">
        <v>8284</v>
      </c>
      <c r="G78" s="1">
        <v>17065</v>
      </c>
    </row>
    <row r="79" spans="1:7" x14ac:dyDescent="0.25">
      <c r="A79" s="7" t="s">
        <v>81</v>
      </c>
      <c r="B79" s="1">
        <v>835552</v>
      </c>
      <c r="C79" s="1">
        <v>548948</v>
      </c>
      <c r="D79" s="1">
        <v>184028</v>
      </c>
      <c r="E79" s="1">
        <v>83530</v>
      </c>
      <c r="F79" s="1">
        <v>19046</v>
      </c>
      <c r="G79" s="1" t="s">
        <v>98</v>
      </c>
    </row>
    <row r="80" spans="1:7" x14ac:dyDescent="0.25">
      <c r="A80" s="7" t="s">
        <v>44</v>
      </c>
      <c r="B80" s="1">
        <v>966286</v>
      </c>
      <c r="C80" s="1">
        <v>290622</v>
      </c>
      <c r="D80" s="1">
        <v>143160</v>
      </c>
      <c r="E80" s="1">
        <v>89468</v>
      </c>
      <c r="F80" s="1">
        <v>77263</v>
      </c>
      <c r="G80" s="1">
        <v>365773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87649</v>
      </c>
      <c r="C82" s="1">
        <v>27773</v>
      </c>
      <c r="D82" s="1">
        <v>11611</v>
      </c>
      <c r="E82" s="1">
        <v>8687</v>
      </c>
      <c r="F82" s="1">
        <v>22514</v>
      </c>
      <c r="G82" s="1">
        <v>17065</v>
      </c>
    </row>
    <row r="83" spans="1:7" x14ac:dyDescent="0.25">
      <c r="A83" s="7" t="s">
        <v>83</v>
      </c>
      <c r="B83" s="1">
        <v>7487</v>
      </c>
      <c r="C83" s="1" t="s">
        <v>98</v>
      </c>
      <c r="D83" s="1">
        <v>3835</v>
      </c>
      <c r="E83" s="1">
        <v>3651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35481</v>
      </c>
      <c r="C84" s="1">
        <v>12576</v>
      </c>
      <c r="D84" s="1">
        <v>3265</v>
      </c>
      <c r="E84" s="1">
        <v>10461</v>
      </c>
      <c r="F84" s="1">
        <v>9178</v>
      </c>
      <c r="G84" s="1" t="s">
        <v>98</v>
      </c>
    </row>
    <row r="85" spans="1:7" x14ac:dyDescent="0.25">
      <c r="A85" s="7" t="s">
        <v>85</v>
      </c>
      <c r="B85" s="1">
        <v>9159</v>
      </c>
      <c r="C85" s="1">
        <v>9159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6506505</v>
      </c>
      <c r="C86" s="1">
        <v>2308187</v>
      </c>
      <c r="D86" s="1">
        <v>1713843</v>
      </c>
      <c r="E86" s="1">
        <v>1156269</v>
      </c>
      <c r="F86" s="1">
        <v>978725</v>
      </c>
      <c r="G86" s="1">
        <v>349480</v>
      </c>
    </row>
    <row r="87" spans="1:7" x14ac:dyDescent="0.25">
      <c r="A87" s="7" t="s">
        <v>44</v>
      </c>
      <c r="B87" s="1">
        <v>20043</v>
      </c>
      <c r="C87" s="1">
        <v>2347</v>
      </c>
      <c r="D87" s="1">
        <v>1402</v>
      </c>
      <c r="E87" s="1" t="s">
        <v>98</v>
      </c>
      <c r="F87" s="1" t="s">
        <v>98</v>
      </c>
      <c r="G87" s="1">
        <v>16293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5045399</v>
      </c>
      <c r="C89" s="1">
        <v>1729663</v>
      </c>
      <c r="D89" s="1">
        <v>1302212</v>
      </c>
      <c r="E89" s="1">
        <v>995933</v>
      </c>
      <c r="F89" s="1">
        <v>731682</v>
      </c>
      <c r="G89" s="1">
        <v>285909</v>
      </c>
    </row>
    <row r="90" spans="1:7" x14ac:dyDescent="0.25">
      <c r="A90" s="7" t="s">
        <v>87</v>
      </c>
      <c r="B90" s="1">
        <v>674778</v>
      </c>
      <c r="C90" s="1">
        <v>269887</v>
      </c>
      <c r="D90" s="1">
        <v>206196</v>
      </c>
      <c r="E90" s="1">
        <v>97085</v>
      </c>
      <c r="F90" s="1">
        <v>60260</v>
      </c>
      <c r="G90" s="1">
        <v>41350</v>
      </c>
    </row>
    <row r="91" spans="1:7" x14ac:dyDescent="0.25">
      <c r="A91" s="7" t="s">
        <v>88</v>
      </c>
      <c r="B91" s="1">
        <v>146129</v>
      </c>
      <c r="C91" s="1">
        <v>50798</v>
      </c>
      <c r="D91" s="1">
        <v>56829</v>
      </c>
      <c r="E91" s="1">
        <v>23520</v>
      </c>
      <c r="F91" s="1">
        <v>11236</v>
      </c>
      <c r="G91" s="1">
        <v>3746</v>
      </c>
    </row>
    <row r="92" spans="1:7" x14ac:dyDescent="0.25">
      <c r="A92" s="7" t="s">
        <v>89</v>
      </c>
      <c r="B92" s="1">
        <v>465790</v>
      </c>
      <c r="C92" s="1">
        <v>175093</v>
      </c>
      <c r="D92" s="1">
        <v>104584</v>
      </c>
      <c r="E92" s="1">
        <v>51393</v>
      </c>
      <c r="F92" s="1">
        <v>120636</v>
      </c>
      <c r="G92" s="1">
        <v>14083</v>
      </c>
    </row>
    <row r="93" spans="1:7" ht="30" x14ac:dyDescent="0.25">
      <c r="A93" s="7" t="s">
        <v>90</v>
      </c>
      <c r="B93" s="1">
        <v>129704</v>
      </c>
      <c r="C93" s="1">
        <v>77701</v>
      </c>
      <c r="D93" s="1">
        <v>11159</v>
      </c>
      <c r="E93" s="1">
        <v>670</v>
      </c>
      <c r="F93" s="1">
        <v>37459</v>
      </c>
      <c r="G93" s="1">
        <v>2714</v>
      </c>
    </row>
    <row r="94" spans="1:7" x14ac:dyDescent="0.25">
      <c r="A94" s="7" t="s">
        <v>44</v>
      </c>
      <c r="B94" s="1">
        <v>385791</v>
      </c>
      <c r="C94" s="1">
        <v>134017</v>
      </c>
      <c r="D94" s="1">
        <v>94117</v>
      </c>
      <c r="E94" s="1">
        <v>39076</v>
      </c>
      <c r="F94" s="1">
        <v>74773</v>
      </c>
      <c r="G94" s="1">
        <v>43809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4419896</v>
      </c>
      <c r="C96" s="1">
        <v>1797693</v>
      </c>
      <c r="D96" s="1">
        <v>1128545</v>
      </c>
      <c r="E96" s="1">
        <v>700088</v>
      </c>
      <c r="F96" s="1">
        <v>526122</v>
      </c>
      <c r="G96" s="1">
        <v>267448</v>
      </c>
    </row>
    <row r="97" spans="1:7" x14ac:dyDescent="0.25">
      <c r="A97" s="7" t="s">
        <v>92</v>
      </c>
      <c r="B97" s="1">
        <v>1971039</v>
      </c>
      <c r="C97" s="1">
        <v>491151</v>
      </c>
      <c r="D97" s="1">
        <v>552035</v>
      </c>
      <c r="E97" s="1">
        <v>412340</v>
      </c>
      <c r="F97" s="1">
        <v>437247</v>
      </c>
      <c r="G97" s="1">
        <v>78266</v>
      </c>
    </row>
    <row r="98" spans="1:7" x14ac:dyDescent="0.25">
      <c r="A98" s="7" t="s">
        <v>93</v>
      </c>
      <c r="B98" s="1">
        <v>217179</v>
      </c>
      <c r="C98" s="1">
        <v>52063</v>
      </c>
      <c r="D98" s="1">
        <v>51046</v>
      </c>
      <c r="E98" s="1">
        <v>53588</v>
      </c>
      <c r="F98" s="1">
        <v>47049</v>
      </c>
      <c r="G98" s="1">
        <v>13432</v>
      </c>
    </row>
    <row r="99" spans="1:7" x14ac:dyDescent="0.25">
      <c r="A99" s="7" t="s">
        <v>94</v>
      </c>
      <c r="B99" s="1">
        <v>14146</v>
      </c>
      <c r="C99" s="1">
        <v>2383</v>
      </c>
      <c r="D99" s="1" t="s">
        <v>98</v>
      </c>
      <c r="E99" s="1">
        <v>4365</v>
      </c>
      <c r="F99" s="1" t="s">
        <v>98</v>
      </c>
      <c r="G99" s="1">
        <v>7398</v>
      </c>
    </row>
    <row r="100" spans="1:7" x14ac:dyDescent="0.25">
      <c r="A100" s="7" t="s">
        <v>44</v>
      </c>
      <c r="B100" s="1">
        <v>28395</v>
      </c>
      <c r="C100" s="1">
        <v>9770</v>
      </c>
      <c r="D100" s="1">
        <v>2332</v>
      </c>
      <c r="E100" s="1" t="s">
        <v>98</v>
      </c>
      <c r="F100" s="1" t="s">
        <v>98</v>
      </c>
      <c r="G100" s="1">
        <v>16293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5431507</v>
      </c>
      <c r="C102" s="1">
        <v>2037388</v>
      </c>
      <c r="D102" s="1">
        <v>1308276</v>
      </c>
      <c r="E102" s="1">
        <v>993589</v>
      </c>
      <c r="F102" s="1">
        <v>787223</v>
      </c>
      <c r="G102" s="1">
        <v>305032</v>
      </c>
    </row>
    <row r="103" spans="1:7" x14ac:dyDescent="0.25">
      <c r="A103" s="7" t="s">
        <v>92</v>
      </c>
      <c r="B103" s="1">
        <v>1038396</v>
      </c>
      <c r="C103" s="1">
        <v>288480</v>
      </c>
      <c r="D103" s="1">
        <v>393447</v>
      </c>
      <c r="E103" s="1">
        <v>124328</v>
      </c>
      <c r="F103" s="1">
        <v>186042</v>
      </c>
      <c r="G103" s="1">
        <v>46100</v>
      </c>
    </row>
    <row r="104" spans="1:7" x14ac:dyDescent="0.25">
      <c r="A104" s="7" t="s">
        <v>93</v>
      </c>
      <c r="B104" s="1">
        <v>99522</v>
      </c>
      <c r="C104" s="1">
        <v>17208</v>
      </c>
      <c r="D104" s="1">
        <v>17829</v>
      </c>
      <c r="E104" s="1">
        <v>48100</v>
      </c>
      <c r="F104" s="1">
        <v>14982</v>
      </c>
      <c r="G104" s="1">
        <v>1402</v>
      </c>
    </row>
    <row r="105" spans="1:7" x14ac:dyDescent="0.25">
      <c r="A105" s="7" t="s">
        <v>94</v>
      </c>
      <c r="B105" s="1">
        <v>42474</v>
      </c>
      <c r="C105" s="1">
        <v>3506</v>
      </c>
      <c r="D105" s="1" t="s">
        <v>98</v>
      </c>
      <c r="E105" s="1">
        <v>4365</v>
      </c>
      <c r="F105" s="1">
        <v>20593</v>
      </c>
      <c r="G105" s="1">
        <v>14010</v>
      </c>
    </row>
    <row r="106" spans="1:7" x14ac:dyDescent="0.25">
      <c r="A106" s="7" t="s">
        <v>44</v>
      </c>
      <c r="B106" s="1">
        <v>38754</v>
      </c>
      <c r="C106" s="1">
        <v>6478</v>
      </c>
      <c r="D106" s="1">
        <v>14405</v>
      </c>
      <c r="E106" s="1" t="s">
        <v>98</v>
      </c>
      <c r="F106" s="1">
        <v>1578</v>
      </c>
      <c r="G106" s="1">
        <v>16293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4393716</v>
      </c>
      <c r="C108" s="1">
        <v>1922424</v>
      </c>
      <c r="D108" s="1">
        <v>1054684</v>
      </c>
      <c r="E108" s="1">
        <v>664400</v>
      </c>
      <c r="F108" s="1">
        <v>509716</v>
      </c>
      <c r="G108" s="1">
        <v>242492</v>
      </c>
    </row>
    <row r="109" spans="1:7" x14ac:dyDescent="0.25">
      <c r="A109" s="7" t="s">
        <v>92</v>
      </c>
      <c r="B109" s="1">
        <v>1901348</v>
      </c>
      <c r="C109" s="1">
        <v>378022</v>
      </c>
      <c r="D109" s="1">
        <v>625885</v>
      </c>
      <c r="E109" s="1">
        <v>412373</v>
      </c>
      <c r="F109" s="1">
        <v>396158</v>
      </c>
      <c r="G109" s="1">
        <v>88911</v>
      </c>
    </row>
    <row r="110" spans="1:7" x14ac:dyDescent="0.25">
      <c r="A110" s="7" t="s">
        <v>93</v>
      </c>
      <c r="B110" s="1">
        <v>303185</v>
      </c>
      <c r="C110" s="1">
        <v>28276</v>
      </c>
      <c r="D110" s="1">
        <v>53388</v>
      </c>
      <c r="E110" s="1">
        <v>89233</v>
      </c>
      <c r="F110" s="1">
        <v>104544</v>
      </c>
      <c r="G110" s="1">
        <v>27744</v>
      </c>
    </row>
    <row r="111" spans="1:7" x14ac:dyDescent="0.25">
      <c r="A111" s="7" t="s">
        <v>94</v>
      </c>
      <c r="B111" s="1">
        <v>22117</v>
      </c>
      <c r="C111" s="1">
        <v>14719</v>
      </c>
      <c r="D111" s="1" t="s">
        <v>98</v>
      </c>
      <c r="E111" s="1" t="s">
        <v>98</v>
      </c>
      <c r="F111" s="1" t="s">
        <v>98</v>
      </c>
      <c r="G111" s="1">
        <v>7398</v>
      </c>
    </row>
    <row r="112" spans="1:7" x14ac:dyDescent="0.25">
      <c r="A112" s="7" t="s">
        <v>44</v>
      </c>
      <c r="B112" s="1">
        <v>30288</v>
      </c>
      <c r="C112" s="1">
        <v>9620</v>
      </c>
      <c r="D112" s="1" t="s">
        <v>98</v>
      </c>
      <c r="E112" s="1">
        <v>4375</v>
      </c>
      <c r="F112" s="1" t="s">
        <v>98</v>
      </c>
      <c r="G112" s="1">
        <v>16293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5007852</v>
      </c>
      <c r="C114" s="1">
        <v>2003936</v>
      </c>
      <c r="D114" s="1">
        <v>1227474</v>
      </c>
      <c r="E114" s="1">
        <v>794566</v>
      </c>
      <c r="F114" s="1">
        <v>695616</v>
      </c>
      <c r="G114" s="1">
        <v>286260</v>
      </c>
    </row>
    <row r="115" spans="1:7" x14ac:dyDescent="0.25">
      <c r="A115" s="7" t="s">
        <v>92</v>
      </c>
      <c r="B115" s="1">
        <v>1383090</v>
      </c>
      <c r="C115" s="1">
        <v>294468</v>
      </c>
      <c r="D115" s="1">
        <v>450656</v>
      </c>
      <c r="E115" s="1">
        <v>315875</v>
      </c>
      <c r="F115" s="1">
        <v>258872</v>
      </c>
      <c r="G115" s="1">
        <v>63220</v>
      </c>
    </row>
    <row r="116" spans="1:7" x14ac:dyDescent="0.25">
      <c r="A116" s="7" t="s">
        <v>93</v>
      </c>
      <c r="B116" s="1">
        <v>224546</v>
      </c>
      <c r="C116" s="1">
        <v>43901</v>
      </c>
      <c r="D116" s="1">
        <v>51028</v>
      </c>
      <c r="E116" s="1">
        <v>58506</v>
      </c>
      <c r="F116" s="1">
        <v>54046</v>
      </c>
      <c r="G116" s="1">
        <v>17065</v>
      </c>
    </row>
    <row r="117" spans="1:7" x14ac:dyDescent="0.25">
      <c r="A117" s="7" t="s">
        <v>94</v>
      </c>
      <c r="B117" s="1">
        <v>14137</v>
      </c>
      <c r="C117" s="1">
        <v>6021</v>
      </c>
      <c r="D117" s="1">
        <v>4798</v>
      </c>
      <c r="E117" s="1">
        <v>1434</v>
      </c>
      <c r="F117" s="1">
        <v>1884</v>
      </c>
      <c r="G117" s="1" t="s">
        <v>98</v>
      </c>
    </row>
    <row r="118" spans="1:7" x14ac:dyDescent="0.25">
      <c r="A118" s="7" t="s">
        <v>44</v>
      </c>
      <c r="B118" s="1">
        <v>21028</v>
      </c>
      <c r="C118" s="1">
        <v>4735</v>
      </c>
      <c r="D118" s="1" t="s">
        <v>98</v>
      </c>
      <c r="E118" s="1" t="s">
        <v>98</v>
      </c>
      <c r="F118" s="1" t="s">
        <v>98</v>
      </c>
      <c r="G118" s="1">
        <v>16293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6084592</v>
      </c>
      <c r="C120" s="1">
        <v>2290277</v>
      </c>
      <c r="D120" s="1">
        <v>1595599</v>
      </c>
      <c r="E120" s="1">
        <v>987683</v>
      </c>
      <c r="F120" s="1">
        <v>888912</v>
      </c>
      <c r="G120" s="1">
        <v>322121</v>
      </c>
    </row>
    <row r="121" spans="1:7" x14ac:dyDescent="0.25">
      <c r="A121" s="7" t="s">
        <v>92</v>
      </c>
      <c r="B121" s="1">
        <v>465543</v>
      </c>
      <c r="C121" s="1">
        <v>53320</v>
      </c>
      <c r="D121" s="1">
        <v>123828</v>
      </c>
      <c r="E121" s="1">
        <v>145094</v>
      </c>
      <c r="F121" s="1">
        <v>115942</v>
      </c>
      <c r="G121" s="1">
        <v>27359</v>
      </c>
    </row>
    <row r="122" spans="1:7" x14ac:dyDescent="0.25">
      <c r="A122" s="7" t="s">
        <v>93</v>
      </c>
      <c r="B122" s="1">
        <v>47957</v>
      </c>
      <c r="C122" s="1">
        <v>3917</v>
      </c>
      <c r="D122" s="1">
        <v>14530</v>
      </c>
      <c r="E122" s="1">
        <v>25831</v>
      </c>
      <c r="F122" s="1">
        <v>3680</v>
      </c>
      <c r="G122" s="1" t="s">
        <v>98</v>
      </c>
    </row>
    <row r="123" spans="1:7" x14ac:dyDescent="0.25">
      <c r="A123" s="7" t="s">
        <v>94</v>
      </c>
      <c r="B123" s="1">
        <v>5390</v>
      </c>
      <c r="C123" s="1">
        <v>3506</v>
      </c>
      <c r="D123" s="1" t="s">
        <v>98</v>
      </c>
      <c r="E123" s="1" t="s">
        <v>98</v>
      </c>
      <c r="F123" s="1">
        <v>1884</v>
      </c>
      <c r="G123" s="1" t="s">
        <v>98</v>
      </c>
    </row>
    <row r="124" spans="1:7" x14ac:dyDescent="0.25">
      <c r="A124" s="7" t="s">
        <v>44</v>
      </c>
      <c r="B124" s="1">
        <v>47171</v>
      </c>
      <c r="C124" s="1">
        <v>2041</v>
      </c>
      <c r="D124" s="1" t="s">
        <v>98</v>
      </c>
      <c r="E124" s="1">
        <v>11773</v>
      </c>
      <c r="F124" s="1" t="s">
        <v>98</v>
      </c>
      <c r="G124" s="1">
        <v>33358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6223068</v>
      </c>
      <c r="C126" s="1">
        <v>2308966</v>
      </c>
      <c r="D126" s="1">
        <v>1635145</v>
      </c>
      <c r="E126" s="1">
        <v>1098303</v>
      </c>
      <c r="F126" s="1">
        <v>858267</v>
      </c>
      <c r="G126" s="1">
        <v>322386</v>
      </c>
    </row>
    <row r="127" spans="1:7" x14ac:dyDescent="0.25">
      <c r="A127" s="7" t="s">
        <v>92</v>
      </c>
      <c r="B127" s="1">
        <v>298925</v>
      </c>
      <c r="C127" s="1">
        <v>42692</v>
      </c>
      <c r="D127" s="1">
        <v>98812</v>
      </c>
      <c r="E127" s="1">
        <v>45410</v>
      </c>
      <c r="F127" s="1">
        <v>102201</v>
      </c>
      <c r="G127" s="1">
        <v>9810</v>
      </c>
    </row>
    <row r="128" spans="1:7" x14ac:dyDescent="0.25">
      <c r="A128" s="7" t="s">
        <v>93</v>
      </c>
      <c r="B128" s="1">
        <v>61882</v>
      </c>
      <c r="C128" s="1">
        <v>1402</v>
      </c>
      <c r="D128" s="1" t="s">
        <v>98</v>
      </c>
      <c r="E128" s="1">
        <v>10530</v>
      </c>
      <c r="F128" s="1">
        <v>49950</v>
      </c>
      <c r="G128" s="1" t="s">
        <v>98</v>
      </c>
    </row>
    <row r="129" spans="1:7" x14ac:dyDescent="0.25">
      <c r="A129" s="7" t="s">
        <v>94</v>
      </c>
      <c r="B129" s="1">
        <v>4365</v>
      </c>
      <c r="C129" s="1" t="s">
        <v>98</v>
      </c>
      <c r="D129" s="1" t="s">
        <v>98</v>
      </c>
      <c r="E129" s="1">
        <v>4365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62414</v>
      </c>
      <c r="C130" s="1" t="s">
        <v>98</v>
      </c>
      <c r="D130" s="1" t="s">
        <v>98</v>
      </c>
      <c r="E130" s="1">
        <v>11773</v>
      </c>
      <c r="F130" s="1" t="s">
        <v>98</v>
      </c>
      <c r="G130" s="1">
        <v>50642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145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6067326</v>
      </c>
      <c r="C8" s="1">
        <v>2419250</v>
      </c>
      <c r="D8" s="1">
        <v>1737157</v>
      </c>
      <c r="E8" s="1">
        <v>1004716</v>
      </c>
      <c r="F8" s="1">
        <v>609608</v>
      </c>
      <c r="G8" s="1">
        <v>296596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340221</v>
      </c>
      <c r="C10" s="1">
        <v>91930</v>
      </c>
      <c r="D10" s="1">
        <v>74513</v>
      </c>
      <c r="E10" s="1">
        <v>124392</v>
      </c>
      <c r="F10" s="1">
        <v>6867</v>
      </c>
      <c r="G10" s="1">
        <v>42520</v>
      </c>
    </row>
    <row r="11" spans="1:7" x14ac:dyDescent="0.25">
      <c r="A11" s="7" t="s">
        <v>34</v>
      </c>
      <c r="B11" s="1">
        <v>1904044</v>
      </c>
      <c r="C11" s="1">
        <v>699710</v>
      </c>
      <c r="D11" s="1">
        <v>681257</v>
      </c>
      <c r="E11" s="1">
        <v>250938</v>
      </c>
      <c r="F11" s="1">
        <v>212754</v>
      </c>
      <c r="G11" s="1">
        <v>59386</v>
      </c>
    </row>
    <row r="12" spans="1:7" x14ac:dyDescent="0.25">
      <c r="A12" s="7" t="s">
        <v>35</v>
      </c>
      <c r="B12" s="1">
        <v>1532670</v>
      </c>
      <c r="C12" s="1">
        <v>526275</v>
      </c>
      <c r="D12" s="1">
        <v>457899</v>
      </c>
      <c r="E12" s="1">
        <v>238814</v>
      </c>
      <c r="F12" s="1">
        <v>231509</v>
      </c>
      <c r="G12" s="1">
        <v>78173</v>
      </c>
    </row>
    <row r="13" spans="1:7" x14ac:dyDescent="0.25">
      <c r="A13" s="7" t="s">
        <v>36</v>
      </c>
      <c r="B13" s="1">
        <v>927235</v>
      </c>
      <c r="C13" s="1">
        <v>362614</v>
      </c>
      <c r="D13" s="1">
        <v>227091</v>
      </c>
      <c r="E13" s="1">
        <v>194471</v>
      </c>
      <c r="F13" s="1">
        <v>83929</v>
      </c>
      <c r="G13" s="1">
        <v>59131</v>
      </c>
    </row>
    <row r="14" spans="1:7" x14ac:dyDescent="0.25">
      <c r="A14" s="7" t="s">
        <v>37</v>
      </c>
      <c r="B14" s="1">
        <v>1363155</v>
      </c>
      <c r="C14" s="1">
        <v>738720</v>
      </c>
      <c r="D14" s="1">
        <v>296397</v>
      </c>
      <c r="E14" s="1">
        <v>196101</v>
      </c>
      <c r="F14" s="1">
        <v>74550</v>
      </c>
      <c r="G14" s="1">
        <v>57386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3027078</v>
      </c>
      <c r="C16" s="1">
        <v>1298582</v>
      </c>
      <c r="D16" s="1">
        <v>855891</v>
      </c>
      <c r="E16" s="1">
        <v>465168</v>
      </c>
      <c r="F16" s="1">
        <v>254972</v>
      </c>
      <c r="G16" s="1">
        <v>152465</v>
      </c>
    </row>
    <row r="17" spans="1:7" x14ac:dyDescent="0.25">
      <c r="A17" s="7" t="s">
        <v>39</v>
      </c>
      <c r="B17" s="1">
        <v>3040248</v>
      </c>
      <c r="C17" s="1">
        <v>1120668</v>
      </c>
      <c r="D17" s="1">
        <v>881266</v>
      </c>
      <c r="E17" s="1">
        <v>539547</v>
      </c>
      <c r="F17" s="1">
        <v>354636</v>
      </c>
      <c r="G17" s="1">
        <v>144131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2803349</v>
      </c>
      <c r="C19" s="1">
        <v>1239065</v>
      </c>
      <c r="D19" s="1">
        <v>806414</v>
      </c>
      <c r="E19" s="1">
        <v>409022</v>
      </c>
      <c r="F19" s="1">
        <v>232026</v>
      </c>
      <c r="G19" s="1">
        <v>116822</v>
      </c>
    </row>
    <row r="20" spans="1:7" x14ac:dyDescent="0.25">
      <c r="A20" s="7" t="s">
        <v>41</v>
      </c>
      <c r="B20" s="1">
        <v>2860304</v>
      </c>
      <c r="C20" s="1">
        <v>1059838</v>
      </c>
      <c r="D20" s="1">
        <v>826089</v>
      </c>
      <c r="E20" s="1">
        <v>529845</v>
      </c>
      <c r="F20" s="1">
        <v>326407</v>
      </c>
      <c r="G20" s="1">
        <v>118125</v>
      </c>
    </row>
    <row r="21" spans="1:7" x14ac:dyDescent="0.25">
      <c r="A21" s="7" t="s">
        <v>42</v>
      </c>
      <c r="B21" s="1">
        <v>56808</v>
      </c>
      <c r="C21" s="1">
        <v>18275</v>
      </c>
      <c r="D21" s="1">
        <v>20136</v>
      </c>
      <c r="E21" s="1">
        <v>16293</v>
      </c>
      <c r="F21" s="1">
        <v>2104</v>
      </c>
      <c r="G21" s="1" t="s">
        <v>98</v>
      </c>
    </row>
    <row r="22" spans="1:7" x14ac:dyDescent="0.25">
      <c r="A22" s="7" t="s">
        <v>43</v>
      </c>
      <c r="B22" s="1">
        <v>169523</v>
      </c>
      <c r="C22" s="1">
        <v>47188</v>
      </c>
      <c r="D22" s="1">
        <v>53485</v>
      </c>
      <c r="E22" s="1">
        <v>27867</v>
      </c>
      <c r="F22" s="1">
        <v>22212</v>
      </c>
      <c r="G22" s="1">
        <v>18771</v>
      </c>
    </row>
    <row r="23" spans="1:7" x14ac:dyDescent="0.25">
      <c r="A23" s="7" t="s">
        <v>44</v>
      </c>
      <c r="B23" s="1">
        <v>177342</v>
      </c>
      <c r="C23" s="1">
        <v>54883</v>
      </c>
      <c r="D23" s="1">
        <v>31033</v>
      </c>
      <c r="E23" s="1">
        <v>21689</v>
      </c>
      <c r="F23" s="1">
        <v>26859</v>
      </c>
      <c r="G23" s="1">
        <v>42878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244909</v>
      </c>
      <c r="C25" s="1">
        <v>112587</v>
      </c>
      <c r="D25" s="1">
        <v>51699</v>
      </c>
      <c r="E25" s="1">
        <v>51102</v>
      </c>
      <c r="F25" s="1">
        <v>20737</v>
      </c>
      <c r="G25" s="1">
        <v>8784</v>
      </c>
    </row>
    <row r="26" spans="1:7" x14ac:dyDescent="0.25">
      <c r="A26" s="7" t="s">
        <v>46</v>
      </c>
      <c r="B26" s="1">
        <v>4904993</v>
      </c>
      <c r="C26" s="1">
        <v>2088791</v>
      </c>
      <c r="D26" s="1">
        <v>1396278</v>
      </c>
      <c r="E26" s="1">
        <v>741947</v>
      </c>
      <c r="F26" s="1">
        <v>458502</v>
      </c>
      <c r="G26" s="1">
        <v>219475</v>
      </c>
    </row>
    <row r="27" spans="1:7" x14ac:dyDescent="0.25">
      <c r="A27" s="7" t="s">
        <v>47</v>
      </c>
      <c r="B27" s="1">
        <v>504806</v>
      </c>
      <c r="C27" s="1">
        <v>130724</v>
      </c>
      <c r="D27" s="1">
        <v>199930</v>
      </c>
      <c r="E27" s="1">
        <v>102233</v>
      </c>
      <c r="F27" s="1">
        <v>70867</v>
      </c>
      <c r="G27" s="1">
        <v>1052</v>
      </c>
    </row>
    <row r="28" spans="1:7" x14ac:dyDescent="0.25">
      <c r="A28" s="7" t="s">
        <v>48</v>
      </c>
      <c r="B28" s="1">
        <v>269067</v>
      </c>
      <c r="C28" s="1">
        <v>70976</v>
      </c>
      <c r="D28" s="1">
        <v>59292</v>
      </c>
      <c r="E28" s="1">
        <v>69797</v>
      </c>
      <c r="F28" s="1">
        <v>50430</v>
      </c>
      <c r="G28" s="1">
        <v>18572</v>
      </c>
    </row>
    <row r="29" spans="1:7" x14ac:dyDescent="0.25">
      <c r="A29" s="7" t="s">
        <v>44</v>
      </c>
      <c r="B29" s="1">
        <v>143552</v>
      </c>
      <c r="C29" s="1">
        <v>16172</v>
      </c>
      <c r="D29" s="1">
        <v>29958</v>
      </c>
      <c r="E29" s="1">
        <v>39635</v>
      </c>
      <c r="F29" s="1">
        <v>9073</v>
      </c>
      <c r="G29" s="1">
        <v>48714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760066</v>
      </c>
      <c r="C31" s="1">
        <v>243310</v>
      </c>
      <c r="D31" s="1">
        <v>257033</v>
      </c>
      <c r="E31" s="1">
        <v>158283</v>
      </c>
      <c r="F31" s="1">
        <v>91604</v>
      </c>
      <c r="G31" s="1">
        <v>9835</v>
      </c>
    </row>
    <row r="32" spans="1:7" x14ac:dyDescent="0.25">
      <c r="A32" s="7" t="s">
        <v>50</v>
      </c>
      <c r="B32" s="1">
        <v>4772938</v>
      </c>
      <c r="C32" s="1">
        <v>2024576</v>
      </c>
      <c r="D32" s="1">
        <v>1376782</v>
      </c>
      <c r="E32" s="1">
        <v>719344</v>
      </c>
      <c r="F32" s="1">
        <v>439928</v>
      </c>
      <c r="G32" s="1">
        <v>212309</v>
      </c>
    </row>
    <row r="33" spans="1:7" x14ac:dyDescent="0.25">
      <c r="A33" s="7" t="s">
        <v>51</v>
      </c>
      <c r="B33" s="1">
        <v>273227</v>
      </c>
      <c r="C33" s="1">
        <v>83970</v>
      </c>
      <c r="D33" s="1">
        <v>53704</v>
      </c>
      <c r="E33" s="1">
        <v>65766</v>
      </c>
      <c r="F33" s="1">
        <v>51216</v>
      </c>
      <c r="G33" s="1">
        <v>18572</v>
      </c>
    </row>
    <row r="34" spans="1:7" x14ac:dyDescent="0.25">
      <c r="A34" s="7" t="s">
        <v>44</v>
      </c>
      <c r="B34" s="1">
        <v>261095</v>
      </c>
      <c r="C34" s="1">
        <v>67394</v>
      </c>
      <c r="D34" s="1">
        <v>49638</v>
      </c>
      <c r="E34" s="1">
        <v>61324</v>
      </c>
      <c r="F34" s="1">
        <v>26859</v>
      </c>
      <c r="G34" s="1">
        <v>55880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758780</v>
      </c>
      <c r="C36" s="1">
        <v>185945</v>
      </c>
      <c r="D36" s="1">
        <v>231471</v>
      </c>
      <c r="E36" s="1">
        <v>131048</v>
      </c>
      <c r="F36" s="1">
        <v>143674</v>
      </c>
      <c r="G36" s="1">
        <v>66643</v>
      </c>
    </row>
    <row r="37" spans="1:7" x14ac:dyDescent="0.25">
      <c r="A37" s="7" t="s">
        <v>53</v>
      </c>
      <c r="B37" s="1">
        <v>4047044</v>
      </c>
      <c r="C37" s="1">
        <v>1722827</v>
      </c>
      <c r="D37" s="1">
        <v>1188107</v>
      </c>
      <c r="E37" s="1">
        <v>655041</v>
      </c>
      <c r="F37" s="1">
        <v>326933</v>
      </c>
      <c r="G37" s="1">
        <v>154136</v>
      </c>
    </row>
    <row r="38" spans="1:7" x14ac:dyDescent="0.25">
      <c r="A38" s="7" t="s">
        <v>54</v>
      </c>
      <c r="B38" s="1">
        <v>179974</v>
      </c>
      <c r="C38" s="1">
        <v>42014</v>
      </c>
      <c r="D38" s="1">
        <v>44326</v>
      </c>
      <c r="E38" s="1">
        <v>40221</v>
      </c>
      <c r="F38" s="1">
        <v>19690</v>
      </c>
      <c r="G38" s="1">
        <v>33724</v>
      </c>
    </row>
    <row r="39" spans="1:7" x14ac:dyDescent="0.25">
      <c r="A39" s="7" t="s">
        <v>55</v>
      </c>
      <c r="B39" s="1">
        <v>588419</v>
      </c>
      <c r="C39" s="1">
        <v>332800</v>
      </c>
      <c r="D39" s="1">
        <v>147240</v>
      </c>
      <c r="E39" s="1">
        <v>50987</v>
      </c>
      <c r="F39" s="1">
        <v>24010</v>
      </c>
      <c r="G39" s="1">
        <v>33382</v>
      </c>
    </row>
    <row r="40" spans="1:7" x14ac:dyDescent="0.25">
      <c r="A40" s="7" t="s">
        <v>56</v>
      </c>
      <c r="B40" s="1">
        <v>493109</v>
      </c>
      <c r="C40" s="1">
        <v>135664</v>
      </c>
      <c r="D40" s="1">
        <v>126014</v>
      </c>
      <c r="E40" s="1">
        <v>127419</v>
      </c>
      <c r="F40" s="1">
        <v>95301</v>
      </c>
      <c r="G40" s="1">
        <v>8712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434811</v>
      </c>
      <c r="C42" s="1">
        <v>81348</v>
      </c>
      <c r="D42" s="1">
        <v>214215</v>
      </c>
      <c r="E42" s="1">
        <v>76610</v>
      </c>
      <c r="F42" s="1">
        <v>44816</v>
      </c>
      <c r="G42" s="1">
        <v>17822</v>
      </c>
    </row>
    <row r="43" spans="1:7" x14ac:dyDescent="0.25">
      <c r="A43" s="7" t="s">
        <v>58</v>
      </c>
      <c r="B43" s="1">
        <v>1459813</v>
      </c>
      <c r="C43" s="1">
        <v>390587</v>
      </c>
      <c r="D43" s="1">
        <v>416305</v>
      </c>
      <c r="E43" s="1">
        <v>347048</v>
      </c>
      <c r="F43" s="1">
        <v>213926</v>
      </c>
      <c r="G43" s="1">
        <v>91947</v>
      </c>
    </row>
    <row r="44" spans="1:7" x14ac:dyDescent="0.25">
      <c r="A44" s="7" t="s">
        <v>59</v>
      </c>
      <c r="B44" s="1">
        <v>1917494</v>
      </c>
      <c r="C44" s="1">
        <v>613104</v>
      </c>
      <c r="D44" s="1">
        <v>569971</v>
      </c>
      <c r="E44" s="1">
        <v>359600</v>
      </c>
      <c r="F44" s="1">
        <v>270719</v>
      </c>
      <c r="G44" s="1">
        <v>104100</v>
      </c>
    </row>
    <row r="45" spans="1:7" x14ac:dyDescent="0.25">
      <c r="A45" s="7" t="s">
        <v>60</v>
      </c>
      <c r="B45" s="1">
        <v>2255208</v>
      </c>
      <c r="C45" s="1">
        <v>1334210</v>
      </c>
      <c r="D45" s="1">
        <v>536665</v>
      </c>
      <c r="E45" s="1">
        <v>221458</v>
      </c>
      <c r="F45" s="1">
        <v>80147</v>
      </c>
      <c r="G45" s="1">
        <v>82728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3495088</v>
      </c>
      <c r="C47" s="1">
        <v>1626233</v>
      </c>
      <c r="D47" s="1">
        <v>950604</v>
      </c>
      <c r="E47" s="1">
        <v>514022</v>
      </c>
      <c r="F47" s="1">
        <v>252585</v>
      </c>
      <c r="G47" s="1">
        <v>151645</v>
      </c>
    </row>
    <row r="48" spans="1:7" x14ac:dyDescent="0.25">
      <c r="A48" s="7" t="s">
        <v>62</v>
      </c>
      <c r="B48" s="1">
        <v>183265</v>
      </c>
      <c r="C48" s="1">
        <v>77313</v>
      </c>
      <c r="D48" s="1">
        <v>36095</v>
      </c>
      <c r="E48" s="1">
        <v>45094</v>
      </c>
      <c r="F48" s="1">
        <v>16627</v>
      </c>
      <c r="G48" s="1">
        <v>8136</v>
      </c>
    </row>
    <row r="49" spans="1:7" x14ac:dyDescent="0.25">
      <c r="A49" s="7" t="s">
        <v>63</v>
      </c>
      <c r="B49" s="1">
        <v>801627</v>
      </c>
      <c r="C49" s="1">
        <v>197000</v>
      </c>
      <c r="D49" s="1">
        <v>236216</v>
      </c>
      <c r="E49" s="1">
        <v>164675</v>
      </c>
      <c r="F49" s="1">
        <v>160712</v>
      </c>
      <c r="G49" s="1">
        <v>43024</v>
      </c>
    </row>
    <row r="50" spans="1:7" x14ac:dyDescent="0.25">
      <c r="A50" s="7" t="s">
        <v>64</v>
      </c>
      <c r="B50" s="1">
        <v>1544248</v>
      </c>
      <c r="C50" s="1">
        <v>515453</v>
      </c>
      <c r="D50" s="1">
        <v>514242</v>
      </c>
      <c r="E50" s="1">
        <v>278999</v>
      </c>
      <c r="F50" s="1">
        <v>179684</v>
      </c>
      <c r="G50" s="1">
        <v>55870</v>
      </c>
    </row>
    <row r="51" spans="1:7" x14ac:dyDescent="0.25">
      <c r="A51" s="7" t="s">
        <v>44</v>
      </c>
      <c r="B51" s="1">
        <v>43098</v>
      </c>
      <c r="C51" s="1">
        <v>3251</v>
      </c>
      <c r="D51" s="1" t="s">
        <v>98</v>
      </c>
      <c r="E51" s="1">
        <v>1925</v>
      </c>
      <c r="F51" s="1" t="s">
        <v>98</v>
      </c>
      <c r="G51" s="1">
        <v>37922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629080</v>
      </c>
      <c r="C53" s="1">
        <v>255011</v>
      </c>
      <c r="D53" s="1">
        <v>163169</v>
      </c>
      <c r="E53" s="1">
        <v>90990</v>
      </c>
      <c r="F53" s="1">
        <v>89767</v>
      </c>
      <c r="G53" s="1">
        <v>30143</v>
      </c>
    </row>
    <row r="54" spans="1:7" x14ac:dyDescent="0.25">
      <c r="A54" s="7" t="s">
        <v>66</v>
      </c>
      <c r="B54" s="1">
        <v>2163633</v>
      </c>
      <c r="C54" s="1">
        <v>1069583</v>
      </c>
      <c r="D54" s="1">
        <v>534681</v>
      </c>
      <c r="E54" s="1">
        <v>299438</v>
      </c>
      <c r="F54" s="1">
        <v>175417</v>
      </c>
      <c r="G54" s="1">
        <v>84514</v>
      </c>
    </row>
    <row r="55" spans="1:7" x14ac:dyDescent="0.25">
      <c r="A55" s="7" t="s">
        <v>67</v>
      </c>
      <c r="B55" s="1">
        <v>1353814</v>
      </c>
      <c r="C55" s="1">
        <v>473319</v>
      </c>
      <c r="D55" s="1">
        <v>462060</v>
      </c>
      <c r="E55" s="1">
        <v>204409</v>
      </c>
      <c r="F55" s="1">
        <v>123468</v>
      </c>
      <c r="G55" s="1">
        <v>90557</v>
      </c>
    </row>
    <row r="56" spans="1:7" x14ac:dyDescent="0.25">
      <c r="A56" s="7" t="s">
        <v>68</v>
      </c>
      <c r="B56" s="1">
        <v>1010611</v>
      </c>
      <c r="C56" s="1">
        <v>365848</v>
      </c>
      <c r="D56" s="1">
        <v>309990</v>
      </c>
      <c r="E56" s="1">
        <v>204963</v>
      </c>
      <c r="F56" s="1">
        <v>113331</v>
      </c>
      <c r="G56" s="1">
        <v>16479</v>
      </c>
    </row>
    <row r="57" spans="1:7" x14ac:dyDescent="0.25">
      <c r="A57" s="7" t="s">
        <v>69</v>
      </c>
      <c r="B57" s="1">
        <v>474288</v>
      </c>
      <c r="C57" s="1">
        <v>175157</v>
      </c>
      <c r="D57" s="1">
        <v>123240</v>
      </c>
      <c r="E57" s="1">
        <v>90019</v>
      </c>
      <c r="F57" s="1">
        <v>39529</v>
      </c>
      <c r="G57" s="1">
        <v>46343</v>
      </c>
    </row>
    <row r="58" spans="1:7" x14ac:dyDescent="0.25">
      <c r="A58" s="7" t="s">
        <v>70</v>
      </c>
      <c r="B58" s="1">
        <v>270141</v>
      </c>
      <c r="C58" s="1">
        <v>55890</v>
      </c>
      <c r="D58" s="1">
        <v>100395</v>
      </c>
      <c r="E58" s="1">
        <v>74503</v>
      </c>
      <c r="F58" s="1">
        <v>34035</v>
      </c>
      <c r="G58" s="1">
        <v>5319</v>
      </c>
    </row>
    <row r="59" spans="1:7" x14ac:dyDescent="0.25">
      <c r="A59" s="7" t="s">
        <v>71</v>
      </c>
      <c r="B59" s="1">
        <v>165758</v>
      </c>
      <c r="C59" s="1">
        <v>24442</v>
      </c>
      <c r="D59" s="1">
        <v>43622</v>
      </c>
      <c r="E59" s="1">
        <v>40393</v>
      </c>
      <c r="F59" s="1">
        <v>34061</v>
      </c>
      <c r="G59" s="1">
        <v>23240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1946679</v>
      </c>
      <c r="C61" s="1">
        <v>583443</v>
      </c>
      <c r="D61" s="1">
        <v>622682</v>
      </c>
      <c r="E61" s="1">
        <v>336633</v>
      </c>
      <c r="F61" s="1">
        <v>272591</v>
      </c>
      <c r="G61" s="1">
        <v>131331</v>
      </c>
    </row>
    <row r="62" spans="1:7" x14ac:dyDescent="0.25">
      <c r="A62" s="7" t="s">
        <v>73</v>
      </c>
      <c r="B62" s="1">
        <v>4120647</v>
      </c>
      <c r="C62" s="1">
        <v>1835807</v>
      </c>
      <c r="D62" s="1">
        <v>1114475</v>
      </c>
      <c r="E62" s="1">
        <v>668083</v>
      </c>
      <c r="F62" s="1">
        <v>337016</v>
      </c>
      <c r="G62" s="1">
        <v>165265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847686</v>
      </c>
      <c r="C64" s="1">
        <v>181679</v>
      </c>
      <c r="D64" s="1">
        <v>245735</v>
      </c>
      <c r="E64" s="1">
        <v>218983</v>
      </c>
      <c r="F64" s="1">
        <v>173539</v>
      </c>
      <c r="G64" s="1">
        <v>27749</v>
      </c>
    </row>
    <row r="65" spans="1:7" x14ac:dyDescent="0.25">
      <c r="A65" s="7" t="s">
        <v>50</v>
      </c>
      <c r="B65" s="1">
        <v>5178064</v>
      </c>
      <c r="C65" s="1">
        <v>2234073</v>
      </c>
      <c r="D65" s="1">
        <v>1489636</v>
      </c>
      <c r="E65" s="1">
        <v>785732</v>
      </c>
      <c r="F65" s="1">
        <v>436069</v>
      </c>
      <c r="G65" s="1">
        <v>232553</v>
      </c>
    </row>
    <row r="66" spans="1:7" x14ac:dyDescent="0.25">
      <c r="A66" s="7" t="s">
        <v>44</v>
      </c>
      <c r="B66" s="1">
        <v>41576</v>
      </c>
      <c r="C66" s="1">
        <v>3497</v>
      </c>
      <c r="D66" s="1">
        <v>1786</v>
      </c>
      <c r="E66" s="1" t="s">
        <v>98</v>
      </c>
      <c r="F66" s="1" t="s">
        <v>98</v>
      </c>
      <c r="G66" s="1">
        <v>36294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3620245</v>
      </c>
      <c r="C68" s="1">
        <v>1344002</v>
      </c>
      <c r="D68" s="1">
        <v>1268589</v>
      </c>
      <c r="E68" s="1">
        <v>534102</v>
      </c>
      <c r="F68" s="1">
        <v>328367</v>
      </c>
      <c r="G68" s="1">
        <v>145184</v>
      </c>
    </row>
    <row r="69" spans="1:7" x14ac:dyDescent="0.25">
      <c r="A69" s="7" t="s">
        <v>50</v>
      </c>
      <c r="B69" s="1">
        <v>2372632</v>
      </c>
      <c r="C69" s="1">
        <v>1059760</v>
      </c>
      <c r="D69" s="1">
        <v>458291</v>
      </c>
      <c r="E69" s="1">
        <v>461784</v>
      </c>
      <c r="F69" s="1">
        <v>275962</v>
      </c>
      <c r="G69" s="1">
        <v>116835</v>
      </c>
    </row>
    <row r="70" spans="1:7" x14ac:dyDescent="0.25">
      <c r="A70" s="7" t="s">
        <v>44</v>
      </c>
      <c r="B70" s="1">
        <v>74449</v>
      </c>
      <c r="C70" s="1">
        <v>15488</v>
      </c>
      <c r="D70" s="1">
        <v>10277</v>
      </c>
      <c r="E70" s="1">
        <v>8830</v>
      </c>
      <c r="F70" s="1">
        <v>5278</v>
      </c>
      <c r="G70" s="1">
        <v>34577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402841</v>
      </c>
      <c r="C72" s="1">
        <v>78494</v>
      </c>
      <c r="D72" s="1">
        <v>83816</v>
      </c>
      <c r="E72" s="1">
        <v>139312</v>
      </c>
      <c r="F72" s="1">
        <v>101219</v>
      </c>
      <c r="G72" s="1" t="s">
        <v>98</v>
      </c>
    </row>
    <row r="73" spans="1:7" x14ac:dyDescent="0.25">
      <c r="A73" s="7" t="s">
        <v>75</v>
      </c>
      <c r="B73" s="1">
        <v>420532</v>
      </c>
      <c r="C73" s="1">
        <v>47661</v>
      </c>
      <c r="D73" s="1">
        <v>178577</v>
      </c>
      <c r="E73" s="1">
        <v>98370</v>
      </c>
      <c r="F73" s="1">
        <v>95924</v>
      </c>
      <c r="G73" s="1" t="s">
        <v>98</v>
      </c>
    </row>
    <row r="74" spans="1:7" x14ac:dyDescent="0.25">
      <c r="A74" s="7" t="s">
        <v>76</v>
      </c>
      <c r="B74" s="1">
        <v>491935</v>
      </c>
      <c r="C74" s="1">
        <v>128427</v>
      </c>
      <c r="D74" s="1">
        <v>188601</v>
      </c>
      <c r="E74" s="1">
        <v>85168</v>
      </c>
      <c r="F74" s="1">
        <v>89739</v>
      </c>
      <c r="G74" s="1" t="s">
        <v>98</v>
      </c>
    </row>
    <row r="75" spans="1:7" x14ac:dyDescent="0.25">
      <c r="A75" s="7" t="s">
        <v>77</v>
      </c>
      <c r="B75" s="1">
        <v>864871</v>
      </c>
      <c r="C75" s="1">
        <v>285524</v>
      </c>
      <c r="D75" s="1">
        <v>258848</v>
      </c>
      <c r="E75" s="1">
        <v>220690</v>
      </c>
      <c r="F75" s="1">
        <v>99809</v>
      </c>
      <c r="G75" s="1" t="s">
        <v>98</v>
      </c>
    </row>
    <row r="76" spans="1:7" x14ac:dyDescent="0.25">
      <c r="A76" s="7" t="s">
        <v>78</v>
      </c>
      <c r="B76" s="1">
        <v>694448</v>
      </c>
      <c r="C76" s="1">
        <v>302855</v>
      </c>
      <c r="D76" s="1">
        <v>187121</v>
      </c>
      <c r="E76" s="1">
        <v>147950</v>
      </c>
      <c r="F76" s="1">
        <v>56522</v>
      </c>
      <c r="G76" s="1" t="s">
        <v>98</v>
      </c>
    </row>
    <row r="77" spans="1:7" x14ac:dyDescent="0.25">
      <c r="A77" s="7" t="s">
        <v>79</v>
      </c>
      <c r="B77" s="1">
        <v>1002803</v>
      </c>
      <c r="C77" s="1">
        <v>437205</v>
      </c>
      <c r="D77" s="1">
        <v>370275</v>
      </c>
      <c r="E77" s="1">
        <v>136479</v>
      </c>
      <c r="F77" s="1">
        <v>58844</v>
      </c>
      <c r="G77" s="1" t="s">
        <v>98</v>
      </c>
    </row>
    <row r="78" spans="1:7" x14ac:dyDescent="0.25">
      <c r="A78" s="7" t="s">
        <v>80</v>
      </c>
      <c r="B78" s="1">
        <v>573703</v>
      </c>
      <c r="C78" s="1">
        <v>316289</v>
      </c>
      <c r="D78" s="1">
        <v>157408</v>
      </c>
      <c r="E78" s="1">
        <v>77505</v>
      </c>
      <c r="F78" s="1">
        <v>22500</v>
      </c>
      <c r="G78" s="1" t="s">
        <v>98</v>
      </c>
    </row>
    <row r="79" spans="1:7" x14ac:dyDescent="0.25">
      <c r="A79" s="7" t="s">
        <v>81</v>
      </c>
      <c r="B79" s="1">
        <v>783709</v>
      </c>
      <c r="C79" s="1">
        <v>628296</v>
      </c>
      <c r="D79" s="1">
        <v>130653</v>
      </c>
      <c r="E79" s="1">
        <v>13861</v>
      </c>
      <c r="F79" s="1">
        <v>10899</v>
      </c>
      <c r="G79" s="1" t="s">
        <v>98</v>
      </c>
    </row>
    <row r="80" spans="1:7" x14ac:dyDescent="0.25">
      <c r="A80" s="7" t="s">
        <v>44</v>
      </c>
      <c r="B80" s="1">
        <v>832485</v>
      </c>
      <c r="C80" s="1">
        <v>194499</v>
      </c>
      <c r="D80" s="1">
        <v>181858</v>
      </c>
      <c r="E80" s="1">
        <v>85382</v>
      </c>
      <c r="F80" s="1">
        <v>74150</v>
      </c>
      <c r="G80" s="1">
        <v>296596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22634</v>
      </c>
      <c r="C82" s="1">
        <v>7384</v>
      </c>
      <c r="D82" s="1">
        <v>7078</v>
      </c>
      <c r="E82" s="1">
        <v>8172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40209</v>
      </c>
      <c r="C83" s="1">
        <v>6860</v>
      </c>
      <c r="D83" s="1">
        <v>9097</v>
      </c>
      <c r="E83" s="1">
        <v>24252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16097</v>
      </c>
      <c r="C84" s="1">
        <v>12593</v>
      </c>
      <c r="D84" s="1">
        <v>950</v>
      </c>
      <c r="E84" s="1">
        <v>2553</v>
      </c>
      <c r="F84" s="1" t="s">
        <v>98</v>
      </c>
      <c r="G84" s="1" t="s">
        <v>98</v>
      </c>
    </row>
    <row r="85" spans="1:7" x14ac:dyDescent="0.25">
      <c r="A85" s="7" t="s">
        <v>85</v>
      </c>
      <c r="B85" s="1">
        <v>2453</v>
      </c>
      <c r="C85" s="1">
        <v>667</v>
      </c>
      <c r="D85" s="1" t="s">
        <v>98</v>
      </c>
      <c r="E85" s="1" t="s">
        <v>98</v>
      </c>
      <c r="F85" s="1" t="s">
        <v>98</v>
      </c>
      <c r="G85" s="1">
        <v>1786</v>
      </c>
    </row>
    <row r="86" spans="1:7" x14ac:dyDescent="0.25">
      <c r="A86" s="7" t="s">
        <v>86</v>
      </c>
      <c r="B86" s="1">
        <v>5946246</v>
      </c>
      <c r="C86" s="1">
        <v>2394472</v>
      </c>
      <c r="D86" s="1">
        <v>1719437</v>
      </c>
      <c r="E86" s="1">
        <v>967974</v>
      </c>
      <c r="F86" s="1">
        <v>606866</v>
      </c>
      <c r="G86" s="1">
        <v>257498</v>
      </c>
    </row>
    <row r="87" spans="1:7" x14ac:dyDescent="0.25">
      <c r="A87" s="7" t="s">
        <v>44</v>
      </c>
      <c r="B87" s="1">
        <v>42413</v>
      </c>
      <c r="C87" s="1" t="s">
        <v>98</v>
      </c>
      <c r="D87" s="1">
        <v>594</v>
      </c>
      <c r="E87" s="1">
        <v>1765</v>
      </c>
      <c r="F87" s="1">
        <v>2742</v>
      </c>
      <c r="G87" s="1">
        <v>37313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4800670</v>
      </c>
      <c r="C89" s="1">
        <v>1908307</v>
      </c>
      <c r="D89" s="1">
        <v>1438326</v>
      </c>
      <c r="E89" s="1">
        <v>758069</v>
      </c>
      <c r="F89" s="1">
        <v>510415</v>
      </c>
      <c r="G89" s="1">
        <v>185553</v>
      </c>
    </row>
    <row r="90" spans="1:7" x14ac:dyDescent="0.25">
      <c r="A90" s="7" t="s">
        <v>87</v>
      </c>
      <c r="B90" s="1">
        <v>424317</v>
      </c>
      <c r="C90" s="1">
        <v>176312</v>
      </c>
      <c r="D90" s="1">
        <v>131451</v>
      </c>
      <c r="E90" s="1">
        <v>81587</v>
      </c>
      <c r="F90" s="1">
        <v>19186</v>
      </c>
      <c r="G90" s="1">
        <v>15782</v>
      </c>
    </row>
    <row r="91" spans="1:7" x14ac:dyDescent="0.25">
      <c r="A91" s="7" t="s">
        <v>88</v>
      </c>
      <c r="B91" s="1">
        <v>121562</v>
      </c>
      <c r="C91" s="1">
        <v>46766</v>
      </c>
      <c r="D91" s="1">
        <v>35840</v>
      </c>
      <c r="E91" s="1">
        <v>31293</v>
      </c>
      <c r="F91" s="1">
        <v>4419</v>
      </c>
      <c r="G91" s="1">
        <v>3244</v>
      </c>
    </row>
    <row r="92" spans="1:7" x14ac:dyDescent="0.25">
      <c r="A92" s="7" t="s">
        <v>89</v>
      </c>
      <c r="B92" s="1">
        <v>374310</v>
      </c>
      <c r="C92" s="1">
        <v>167557</v>
      </c>
      <c r="D92" s="1">
        <v>82498</v>
      </c>
      <c r="E92" s="1">
        <v>74807</v>
      </c>
      <c r="F92" s="1">
        <v>42430</v>
      </c>
      <c r="G92" s="1">
        <v>7018</v>
      </c>
    </row>
    <row r="93" spans="1:7" ht="30" x14ac:dyDescent="0.25">
      <c r="A93" s="7" t="s">
        <v>90</v>
      </c>
      <c r="B93" s="1">
        <v>61448</v>
      </c>
      <c r="C93" s="1">
        <v>41748</v>
      </c>
      <c r="D93" s="1">
        <v>9952</v>
      </c>
      <c r="E93" s="1">
        <v>3179</v>
      </c>
      <c r="F93" s="1">
        <v>4466</v>
      </c>
      <c r="G93" s="1">
        <v>2103</v>
      </c>
    </row>
    <row r="94" spans="1:7" x14ac:dyDescent="0.25">
      <c r="A94" s="7" t="s">
        <v>44</v>
      </c>
      <c r="B94" s="1">
        <v>386925</v>
      </c>
      <c r="C94" s="1">
        <v>126506</v>
      </c>
      <c r="D94" s="1">
        <v>63643</v>
      </c>
      <c r="E94" s="1">
        <v>71561</v>
      </c>
      <c r="F94" s="1">
        <v>34695</v>
      </c>
      <c r="G94" s="1">
        <v>90521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4269435</v>
      </c>
      <c r="C96" s="1">
        <v>1934960</v>
      </c>
      <c r="D96" s="1">
        <v>1193551</v>
      </c>
      <c r="E96" s="1">
        <v>648272</v>
      </c>
      <c r="F96" s="1">
        <v>326852</v>
      </c>
      <c r="G96" s="1">
        <v>165800</v>
      </c>
    </row>
    <row r="97" spans="1:7" x14ac:dyDescent="0.25">
      <c r="A97" s="7" t="s">
        <v>92</v>
      </c>
      <c r="B97" s="1">
        <v>1627598</v>
      </c>
      <c r="C97" s="1">
        <v>454334</v>
      </c>
      <c r="D97" s="1">
        <v>521787</v>
      </c>
      <c r="E97" s="1">
        <v>337219</v>
      </c>
      <c r="F97" s="1">
        <v>248891</v>
      </c>
      <c r="G97" s="1">
        <v>65367</v>
      </c>
    </row>
    <row r="98" spans="1:7" x14ac:dyDescent="0.25">
      <c r="A98" s="7" t="s">
        <v>93</v>
      </c>
      <c r="B98" s="1">
        <v>130382</v>
      </c>
      <c r="C98" s="1">
        <v>28124</v>
      </c>
      <c r="D98" s="1">
        <v>21819</v>
      </c>
      <c r="E98" s="1">
        <v>19225</v>
      </c>
      <c r="F98" s="1">
        <v>33865</v>
      </c>
      <c r="G98" s="1">
        <v>27348</v>
      </c>
    </row>
    <row r="99" spans="1:7" x14ac:dyDescent="0.25">
      <c r="A99" s="7" t="s">
        <v>94</v>
      </c>
      <c r="B99" s="1">
        <v>1831</v>
      </c>
      <c r="C99" s="1">
        <v>1831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38081</v>
      </c>
      <c r="C100" s="1" t="s">
        <v>98</v>
      </c>
      <c r="D100" s="1" t="s">
        <v>98</v>
      </c>
      <c r="E100" s="1" t="s">
        <v>98</v>
      </c>
      <c r="F100" s="1" t="s">
        <v>98</v>
      </c>
      <c r="G100" s="1">
        <v>38081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4901755</v>
      </c>
      <c r="C102" s="1">
        <v>2052045</v>
      </c>
      <c r="D102" s="1">
        <v>1380092</v>
      </c>
      <c r="E102" s="1">
        <v>815069</v>
      </c>
      <c r="F102" s="1">
        <v>462343</v>
      </c>
      <c r="G102" s="1">
        <v>192205</v>
      </c>
    </row>
    <row r="103" spans="1:7" x14ac:dyDescent="0.25">
      <c r="A103" s="7" t="s">
        <v>92</v>
      </c>
      <c r="B103" s="1">
        <v>954006</v>
      </c>
      <c r="C103" s="1">
        <v>344393</v>
      </c>
      <c r="D103" s="1">
        <v>297480</v>
      </c>
      <c r="E103" s="1">
        <v>151629</v>
      </c>
      <c r="F103" s="1">
        <v>129187</v>
      </c>
      <c r="G103" s="1">
        <v>31316</v>
      </c>
    </row>
    <row r="104" spans="1:7" x14ac:dyDescent="0.25">
      <c r="A104" s="7" t="s">
        <v>93</v>
      </c>
      <c r="B104" s="1">
        <v>145176</v>
      </c>
      <c r="C104" s="1">
        <v>20015</v>
      </c>
      <c r="D104" s="1">
        <v>53092</v>
      </c>
      <c r="E104" s="1">
        <v>27269</v>
      </c>
      <c r="F104" s="1">
        <v>12799</v>
      </c>
      <c r="G104" s="1">
        <v>32001</v>
      </c>
    </row>
    <row r="105" spans="1:7" x14ac:dyDescent="0.25">
      <c r="A105" s="7" t="s">
        <v>94</v>
      </c>
      <c r="B105" s="1">
        <v>6595</v>
      </c>
      <c r="C105" s="1" t="s">
        <v>98</v>
      </c>
      <c r="D105" s="1" t="s">
        <v>98</v>
      </c>
      <c r="E105" s="1">
        <v>6595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59793</v>
      </c>
      <c r="C106" s="1">
        <v>2796</v>
      </c>
      <c r="D106" s="1">
        <v>6492</v>
      </c>
      <c r="E106" s="1">
        <v>4152</v>
      </c>
      <c r="F106" s="1">
        <v>5278</v>
      </c>
      <c r="G106" s="1">
        <v>41074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4040812</v>
      </c>
      <c r="C108" s="1">
        <v>1846287</v>
      </c>
      <c r="D108" s="1">
        <v>1101842</v>
      </c>
      <c r="E108" s="1">
        <v>571170</v>
      </c>
      <c r="F108" s="1">
        <v>350514</v>
      </c>
      <c r="G108" s="1">
        <v>170999</v>
      </c>
    </row>
    <row r="109" spans="1:7" x14ac:dyDescent="0.25">
      <c r="A109" s="7" t="s">
        <v>92</v>
      </c>
      <c r="B109" s="1">
        <v>1729316</v>
      </c>
      <c r="C109" s="1">
        <v>529118</v>
      </c>
      <c r="D109" s="1">
        <v>567961</v>
      </c>
      <c r="E109" s="1">
        <v>349698</v>
      </c>
      <c r="F109" s="1">
        <v>217700</v>
      </c>
      <c r="G109" s="1">
        <v>64839</v>
      </c>
    </row>
    <row r="110" spans="1:7" x14ac:dyDescent="0.25">
      <c r="A110" s="7" t="s">
        <v>93</v>
      </c>
      <c r="B110" s="1">
        <v>220991</v>
      </c>
      <c r="C110" s="1">
        <v>40970</v>
      </c>
      <c r="D110" s="1">
        <v>61557</v>
      </c>
      <c r="E110" s="1">
        <v>82932</v>
      </c>
      <c r="F110" s="1">
        <v>35532</v>
      </c>
      <c r="G110" s="1" t="s">
        <v>98</v>
      </c>
    </row>
    <row r="111" spans="1:7" x14ac:dyDescent="0.25">
      <c r="A111" s="7" t="s">
        <v>94</v>
      </c>
      <c r="B111" s="1">
        <v>24561</v>
      </c>
      <c r="C111" s="1" t="s">
        <v>98</v>
      </c>
      <c r="D111" s="1">
        <v>1364</v>
      </c>
      <c r="E111" s="1" t="s">
        <v>98</v>
      </c>
      <c r="F111" s="1" t="s">
        <v>98</v>
      </c>
      <c r="G111" s="1">
        <v>23196</v>
      </c>
    </row>
    <row r="112" spans="1:7" x14ac:dyDescent="0.25">
      <c r="A112" s="7" t="s">
        <v>44</v>
      </c>
      <c r="B112" s="1">
        <v>51647</v>
      </c>
      <c r="C112" s="1">
        <v>2875</v>
      </c>
      <c r="D112" s="1">
        <v>4432</v>
      </c>
      <c r="E112" s="1">
        <v>916</v>
      </c>
      <c r="F112" s="1">
        <v>5862</v>
      </c>
      <c r="G112" s="1">
        <v>37562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4622032</v>
      </c>
      <c r="C114" s="1">
        <v>2012918</v>
      </c>
      <c r="D114" s="1">
        <v>1334045</v>
      </c>
      <c r="E114" s="1">
        <v>701698</v>
      </c>
      <c r="F114" s="1">
        <v>435292</v>
      </c>
      <c r="G114" s="1">
        <v>138079</v>
      </c>
    </row>
    <row r="115" spans="1:7" x14ac:dyDescent="0.25">
      <c r="A115" s="7" t="s">
        <v>92</v>
      </c>
      <c r="B115" s="1">
        <v>1049582</v>
      </c>
      <c r="C115" s="1">
        <v>318747</v>
      </c>
      <c r="D115" s="1">
        <v>334018</v>
      </c>
      <c r="E115" s="1">
        <v>208016</v>
      </c>
      <c r="F115" s="1">
        <v>120339</v>
      </c>
      <c r="G115" s="1">
        <v>68462</v>
      </c>
    </row>
    <row r="116" spans="1:7" x14ac:dyDescent="0.25">
      <c r="A116" s="7" t="s">
        <v>93</v>
      </c>
      <c r="B116" s="1">
        <v>260291</v>
      </c>
      <c r="C116" s="1">
        <v>68124</v>
      </c>
      <c r="D116" s="1">
        <v>54494</v>
      </c>
      <c r="E116" s="1">
        <v>79495</v>
      </c>
      <c r="F116" s="1">
        <v>41392</v>
      </c>
      <c r="G116" s="1">
        <v>16786</v>
      </c>
    </row>
    <row r="117" spans="1:7" x14ac:dyDescent="0.25">
      <c r="A117" s="7" t="s">
        <v>94</v>
      </c>
      <c r="B117" s="1">
        <v>49246</v>
      </c>
      <c r="C117" s="1">
        <v>9869</v>
      </c>
      <c r="D117" s="1">
        <v>7565</v>
      </c>
      <c r="E117" s="1">
        <v>15507</v>
      </c>
      <c r="F117" s="1">
        <v>7307</v>
      </c>
      <c r="G117" s="1">
        <v>8999</v>
      </c>
    </row>
    <row r="118" spans="1:7" x14ac:dyDescent="0.25">
      <c r="A118" s="7" t="s">
        <v>44</v>
      </c>
      <c r="B118" s="1">
        <v>86175</v>
      </c>
      <c r="C118" s="1">
        <v>9592</v>
      </c>
      <c r="D118" s="1">
        <v>7036</v>
      </c>
      <c r="E118" s="1" t="s">
        <v>98</v>
      </c>
      <c r="F118" s="1">
        <v>5278</v>
      </c>
      <c r="G118" s="1">
        <v>64270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5494306</v>
      </c>
      <c r="C120" s="1">
        <v>2307088</v>
      </c>
      <c r="D120" s="1">
        <v>1600542</v>
      </c>
      <c r="E120" s="1">
        <v>867725</v>
      </c>
      <c r="F120" s="1">
        <v>512625</v>
      </c>
      <c r="G120" s="1">
        <v>206327</v>
      </c>
    </row>
    <row r="121" spans="1:7" x14ac:dyDescent="0.25">
      <c r="A121" s="7" t="s">
        <v>92</v>
      </c>
      <c r="B121" s="1">
        <v>414169</v>
      </c>
      <c r="C121" s="1">
        <v>98579</v>
      </c>
      <c r="D121" s="1">
        <v>109186</v>
      </c>
      <c r="E121" s="1">
        <v>117984</v>
      </c>
      <c r="F121" s="1">
        <v>65573</v>
      </c>
      <c r="G121" s="1">
        <v>22847</v>
      </c>
    </row>
    <row r="122" spans="1:7" x14ac:dyDescent="0.25">
      <c r="A122" s="7" t="s">
        <v>93</v>
      </c>
      <c r="B122" s="1">
        <v>97688</v>
      </c>
      <c r="C122" s="1">
        <v>8362</v>
      </c>
      <c r="D122" s="1">
        <v>22997</v>
      </c>
      <c r="E122" s="1">
        <v>19006</v>
      </c>
      <c r="F122" s="1">
        <v>17463</v>
      </c>
      <c r="G122" s="1">
        <v>29860</v>
      </c>
    </row>
    <row r="123" spans="1:7" x14ac:dyDescent="0.25">
      <c r="A123" s="7" t="s">
        <v>94</v>
      </c>
      <c r="B123" s="1">
        <v>11343</v>
      </c>
      <c r="C123" s="1">
        <v>5221</v>
      </c>
      <c r="D123" s="1" t="s">
        <v>98</v>
      </c>
      <c r="E123" s="1" t="s">
        <v>98</v>
      </c>
      <c r="F123" s="1">
        <v>6122</v>
      </c>
      <c r="G123" s="1" t="s">
        <v>98</v>
      </c>
    </row>
    <row r="124" spans="1:7" x14ac:dyDescent="0.25">
      <c r="A124" s="7" t="s">
        <v>44</v>
      </c>
      <c r="B124" s="1">
        <v>49820</v>
      </c>
      <c r="C124" s="1" t="s">
        <v>98</v>
      </c>
      <c r="D124" s="1">
        <v>4432</v>
      </c>
      <c r="E124" s="1" t="s">
        <v>98</v>
      </c>
      <c r="F124" s="1">
        <v>7825</v>
      </c>
      <c r="G124" s="1">
        <v>37562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5527714</v>
      </c>
      <c r="C126" s="1">
        <v>2309179</v>
      </c>
      <c r="D126" s="1">
        <v>1608081</v>
      </c>
      <c r="E126" s="1">
        <v>886646</v>
      </c>
      <c r="F126" s="1">
        <v>514228</v>
      </c>
      <c r="G126" s="1">
        <v>209580</v>
      </c>
    </row>
    <row r="127" spans="1:7" x14ac:dyDescent="0.25">
      <c r="A127" s="7" t="s">
        <v>92</v>
      </c>
      <c r="B127" s="1">
        <v>458038</v>
      </c>
      <c r="C127" s="1">
        <v>106274</v>
      </c>
      <c r="D127" s="1">
        <v>120908</v>
      </c>
      <c r="E127" s="1">
        <v>111417</v>
      </c>
      <c r="F127" s="1">
        <v>84812</v>
      </c>
      <c r="G127" s="1">
        <v>34628</v>
      </c>
    </row>
    <row r="128" spans="1:7" x14ac:dyDescent="0.25">
      <c r="A128" s="7" t="s">
        <v>93</v>
      </c>
      <c r="B128" s="1">
        <v>31243</v>
      </c>
      <c r="C128" s="1">
        <v>2103</v>
      </c>
      <c r="D128" s="1">
        <v>2371</v>
      </c>
      <c r="E128" s="1">
        <v>6652</v>
      </c>
      <c r="F128" s="1">
        <v>5291</v>
      </c>
      <c r="G128" s="1">
        <v>14826</v>
      </c>
    </row>
    <row r="129" spans="1:7" x14ac:dyDescent="0.25">
      <c r="A129" s="7" t="s">
        <v>94</v>
      </c>
      <c r="B129" s="1">
        <v>3059</v>
      </c>
      <c r="C129" s="1">
        <v>1694</v>
      </c>
      <c r="D129" s="1">
        <v>1364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47272</v>
      </c>
      <c r="C130" s="1" t="s">
        <v>98</v>
      </c>
      <c r="D130" s="1">
        <v>4432</v>
      </c>
      <c r="E130" s="1" t="s">
        <v>98</v>
      </c>
      <c r="F130" s="1">
        <v>5278</v>
      </c>
      <c r="G130" s="1">
        <v>37562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101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2303488</v>
      </c>
      <c r="C8" s="1">
        <v>631232</v>
      </c>
      <c r="D8" s="1">
        <v>654798</v>
      </c>
      <c r="E8" s="1">
        <v>473472</v>
      </c>
      <c r="F8" s="1">
        <v>361816</v>
      </c>
      <c r="G8" s="1">
        <v>182170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97265</v>
      </c>
      <c r="C10" s="1">
        <v>33776</v>
      </c>
      <c r="D10" s="1">
        <v>36609</v>
      </c>
      <c r="E10" s="1">
        <v>20936</v>
      </c>
      <c r="F10" s="1" t="s">
        <v>98</v>
      </c>
      <c r="G10" s="1">
        <v>5943</v>
      </c>
    </row>
    <row r="11" spans="1:7" x14ac:dyDescent="0.25">
      <c r="A11" s="7" t="s">
        <v>34</v>
      </c>
      <c r="B11" s="1">
        <v>692331</v>
      </c>
      <c r="C11" s="1">
        <v>138900</v>
      </c>
      <c r="D11" s="1">
        <v>197289</v>
      </c>
      <c r="E11" s="1">
        <v>176212</v>
      </c>
      <c r="F11" s="1">
        <v>114281</v>
      </c>
      <c r="G11" s="1">
        <v>65649</v>
      </c>
    </row>
    <row r="12" spans="1:7" x14ac:dyDescent="0.25">
      <c r="A12" s="7" t="s">
        <v>35</v>
      </c>
      <c r="B12" s="1">
        <v>580953</v>
      </c>
      <c r="C12" s="1">
        <v>132789</v>
      </c>
      <c r="D12" s="1">
        <v>117211</v>
      </c>
      <c r="E12" s="1">
        <v>146672</v>
      </c>
      <c r="F12" s="1">
        <v>125931</v>
      </c>
      <c r="G12" s="1">
        <v>58349</v>
      </c>
    </row>
    <row r="13" spans="1:7" x14ac:dyDescent="0.25">
      <c r="A13" s="7" t="s">
        <v>36</v>
      </c>
      <c r="B13" s="1">
        <v>390884</v>
      </c>
      <c r="C13" s="1">
        <v>99731</v>
      </c>
      <c r="D13" s="1">
        <v>132203</v>
      </c>
      <c r="E13" s="1">
        <v>65694</v>
      </c>
      <c r="F13" s="1">
        <v>81664</v>
      </c>
      <c r="G13" s="1">
        <v>11593</v>
      </c>
    </row>
    <row r="14" spans="1:7" x14ac:dyDescent="0.25">
      <c r="A14" s="7" t="s">
        <v>37</v>
      </c>
      <c r="B14" s="1">
        <v>542055</v>
      </c>
      <c r="C14" s="1">
        <v>226037</v>
      </c>
      <c r="D14" s="1">
        <v>171486</v>
      </c>
      <c r="E14" s="1">
        <v>63957</v>
      </c>
      <c r="F14" s="1">
        <v>39940</v>
      </c>
      <c r="G14" s="1">
        <v>40635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1113585</v>
      </c>
      <c r="C16" s="1">
        <v>333984</v>
      </c>
      <c r="D16" s="1">
        <v>330130</v>
      </c>
      <c r="E16" s="1">
        <v>194212</v>
      </c>
      <c r="F16" s="1">
        <v>176776</v>
      </c>
      <c r="G16" s="1">
        <v>78484</v>
      </c>
    </row>
    <row r="17" spans="1:7" x14ac:dyDescent="0.25">
      <c r="A17" s="7" t="s">
        <v>39</v>
      </c>
      <c r="B17" s="1">
        <v>1189903</v>
      </c>
      <c r="C17" s="1">
        <v>297248</v>
      </c>
      <c r="D17" s="1">
        <v>324668</v>
      </c>
      <c r="E17" s="1">
        <v>279260</v>
      </c>
      <c r="F17" s="1">
        <v>185041</v>
      </c>
      <c r="G17" s="1">
        <v>103686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1044317</v>
      </c>
      <c r="C19" s="1">
        <v>314023</v>
      </c>
      <c r="D19" s="1">
        <v>304456</v>
      </c>
      <c r="E19" s="1">
        <v>184013</v>
      </c>
      <c r="F19" s="1">
        <v>175368</v>
      </c>
      <c r="G19" s="1">
        <v>66457</v>
      </c>
    </row>
    <row r="20" spans="1:7" x14ac:dyDescent="0.25">
      <c r="A20" s="7" t="s">
        <v>41</v>
      </c>
      <c r="B20" s="1">
        <v>1178688</v>
      </c>
      <c r="C20" s="1">
        <v>293994</v>
      </c>
      <c r="D20" s="1">
        <v>322218</v>
      </c>
      <c r="E20" s="1">
        <v>276709</v>
      </c>
      <c r="F20" s="1">
        <v>185041</v>
      </c>
      <c r="G20" s="1">
        <v>100726</v>
      </c>
    </row>
    <row r="21" spans="1:7" x14ac:dyDescent="0.25">
      <c r="A21" s="7" t="s">
        <v>42</v>
      </c>
      <c r="B21" s="1">
        <v>10516</v>
      </c>
      <c r="C21" s="1">
        <v>1321</v>
      </c>
      <c r="D21" s="1">
        <v>8152</v>
      </c>
      <c r="E21" s="1">
        <v>1043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16175</v>
      </c>
      <c r="C22" s="1">
        <v>2631</v>
      </c>
      <c r="D22" s="1">
        <v>2972</v>
      </c>
      <c r="E22" s="1">
        <v>9165</v>
      </c>
      <c r="F22" s="1">
        <v>1408</v>
      </c>
      <c r="G22" s="1" t="s">
        <v>98</v>
      </c>
    </row>
    <row r="23" spans="1:7" x14ac:dyDescent="0.25">
      <c r="A23" s="7" t="s">
        <v>44</v>
      </c>
      <c r="B23" s="1">
        <v>53792</v>
      </c>
      <c r="C23" s="1">
        <v>19263</v>
      </c>
      <c r="D23" s="1">
        <v>17000</v>
      </c>
      <c r="E23" s="1">
        <v>2541</v>
      </c>
      <c r="F23" s="1" t="s">
        <v>98</v>
      </c>
      <c r="G23" s="1">
        <v>14987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50670</v>
      </c>
      <c r="C25" s="1">
        <v>7938</v>
      </c>
      <c r="D25" s="1">
        <v>4070</v>
      </c>
      <c r="E25" s="1">
        <v>10378</v>
      </c>
      <c r="F25" s="1">
        <v>28285</v>
      </c>
      <c r="G25" s="1" t="s">
        <v>98</v>
      </c>
    </row>
    <row r="26" spans="1:7" x14ac:dyDescent="0.25">
      <c r="A26" s="7" t="s">
        <v>46</v>
      </c>
      <c r="B26" s="1">
        <v>2019322</v>
      </c>
      <c r="C26" s="1">
        <v>566254</v>
      </c>
      <c r="D26" s="1">
        <v>592970</v>
      </c>
      <c r="E26" s="1">
        <v>423149</v>
      </c>
      <c r="F26" s="1">
        <v>302696</v>
      </c>
      <c r="G26" s="1">
        <v>134252</v>
      </c>
    </row>
    <row r="27" spans="1:7" x14ac:dyDescent="0.25">
      <c r="A27" s="7" t="s">
        <v>47</v>
      </c>
      <c r="B27" s="1">
        <v>109197</v>
      </c>
      <c r="C27" s="1">
        <v>31270</v>
      </c>
      <c r="D27" s="1">
        <v>18844</v>
      </c>
      <c r="E27" s="1">
        <v>26367</v>
      </c>
      <c r="F27" s="1">
        <v>18435</v>
      </c>
      <c r="G27" s="1">
        <v>14281</v>
      </c>
    </row>
    <row r="28" spans="1:7" x14ac:dyDescent="0.25">
      <c r="A28" s="7" t="s">
        <v>48</v>
      </c>
      <c r="B28" s="1">
        <v>68325</v>
      </c>
      <c r="C28" s="1">
        <v>14553</v>
      </c>
      <c r="D28" s="1">
        <v>31564</v>
      </c>
      <c r="E28" s="1">
        <v>13578</v>
      </c>
      <c r="F28" s="1">
        <v>8630</v>
      </c>
      <c r="G28" s="1" t="s">
        <v>98</v>
      </c>
    </row>
    <row r="29" spans="1:7" x14ac:dyDescent="0.25">
      <c r="A29" s="7" t="s">
        <v>44</v>
      </c>
      <c r="B29" s="1">
        <v>55974</v>
      </c>
      <c r="C29" s="1">
        <v>11217</v>
      </c>
      <c r="D29" s="1">
        <v>7350</v>
      </c>
      <c r="E29" s="1" t="s">
        <v>98</v>
      </c>
      <c r="F29" s="1">
        <v>3770</v>
      </c>
      <c r="G29" s="1">
        <v>33636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169063</v>
      </c>
      <c r="C31" s="1">
        <v>39208</v>
      </c>
      <c r="D31" s="1">
        <v>31066</v>
      </c>
      <c r="E31" s="1">
        <v>37788</v>
      </c>
      <c r="F31" s="1">
        <v>46720</v>
      </c>
      <c r="G31" s="1">
        <v>14281</v>
      </c>
    </row>
    <row r="32" spans="1:7" x14ac:dyDescent="0.25">
      <c r="A32" s="7" t="s">
        <v>50</v>
      </c>
      <c r="B32" s="1">
        <v>1981170</v>
      </c>
      <c r="C32" s="1">
        <v>546991</v>
      </c>
      <c r="D32" s="1">
        <v>579396</v>
      </c>
      <c r="E32" s="1">
        <v>417835</v>
      </c>
      <c r="F32" s="1">
        <v>302696</v>
      </c>
      <c r="G32" s="1">
        <v>134252</v>
      </c>
    </row>
    <row r="33" spans="1:7" x14ac:dyDescent="0.25">
      <c r="A33" s="7" t="s">
        <v>51</v>
      </c>
      <c r="B33" s="1">
        <v>58477</v>
      </c>
      <c r="C33" s="1">
        <v>14553</v>
      </c>
      <c r="D33" s="1">
        <v>19985</v>
      </c>
      <c r="E33" s="1">
        <v>15309</v>
      </c>
      <c r="F33" s="1">
        <v>8630</v>
      </c>
      <c r="G33" s="1" t="s">
        <v>98</v>
      </c>
    </row>
    <row r="34" spans="1:7" x14ac:dyDescent="0.25">
      <c r="A34" s="7" t="s">
        <v>44</v>
      </c>
      <c r="B34" s="1">
        <v>94778</v>
      </c>
      <c r="C34" s="1">
        <v>30480</v>
      </c>
      <c r="D34" s="1">
        <v>24350</v>
      </c>
      <c r="E34" s="1">
        <v>2541</v>
      </c>
      <c r="F34" s="1">
        <v>3770</v>
      </c>
      <c r="G34" s="1">
        <v>33636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203259</v>
      </c>
      <c r="C36" s="1">
        <v>37989</v>
      </c>
      <c r="D36" s="1">
        <v>78794</v>
      </c>
      <c r="E36" s="1">
        <v>46374</v>
      </c>
      <c r="F36" s="1">
        <v>29942</v>
      </c>
      <c r="G36" s="1">
        <v>10160</v>
      </c>
    </row>
    <row r="37" spans="1:7" x14ac:dyDescent="0.25">
      <c r="A37" s="7" t="s">
        <v>53</v>
      </c>
      <c r="B37" s="1">
        <v>1695440</v>
      </c>
      <c r="C37" s="1">
        <v>499455</v>
      </c>
      <c r="D37" s="1">
        <v>463796</v>
      </c>
      <c r="E37" s="1">
        <v>343647</v>
      </c>
      <c r="F37" s="1">
        <v>279769</v>
      </c>
      <c r="G37" s="1">
        <v>108773</v>
      </c>
    </row>
    <row r="38" spans="1:7" x14ac:dyDescent="0.25">
      <c r="A38" s="7" t="s">
        <v>54</v>
      </c>
      <c r="B38" s="1">
        <v>277959</v>
      </c>
      <c r="C38" s="1">
        <v>74107</v>
      </c>
      <c r="D38" s="1">
        <v>52377</v>
      </c>
      <c r="E38" s="1">
        <v>54573</v>
      </c>
      <c r="F38" s="1">
        <v>42567</v>
      </c>
      <c r="G38" s="1">
        <v>54335</v>
      </c>
    </row>
    <row r="39" spans="1:7" x14ac:dyDescent="0.25">
      <c r="A39" s="7" t="s">
        <v>55</v>
      </c>
      <c r="B39" s="1">
        <v>24845</v>
      </c>
      <c r="C39" s="1">
        <v>4821</v>
      </c>
      <c r="D39" s="1">
        <v>2209</v>
      </c>
      <c r="E39" s="1">
        <v>8915</v>
      </c>
      <c r="F39" s="1" t="s">
        <v>98</v>
      </c>
      <c r="G39" s="1">
        <v>8901</v>
      </c>
    </row>
    <row r="40" spans="1:7" x14ac:dyDescent="0.25">
      <c r="A40" s="7" t="s">
        <v>56</v>
      </c>
      <c r="B40" s="1">
        <v>101985</v>
      </c>
      <c r="C40" s="1">
        <v>14861</v>
      </c>
      <c r="D40" s="1">
        <v>57623</v>
      </c>
      <c r="E40" s="1">
        <v>19964</v>
      </c>
      <c r="F40" s="1">
        <v>9538</v>
      </c>
      <c r="G40" s="1" t="s">
        <v>98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179977</v>
      </c>
      <c r="C42" s="1">
        <v>31967</v>
      </c>
      <c r="D42" s="1">
        <v>44649</v>
      </c>
      <c r="E42" s="1">
        <v>37649</v>
      </c>
      <c r="F42" s="1">
        <v>52957</v>
      </c>
      <c r="G42" s="1">
        <v>12755</v>
      </c>
    </row>
    <row r="43" spans="1:7" x14ac:dyDescent="0.25">
      <c r="A43" s="7" t="s">
        <v>58</v>
      </c>
      <c r="B43" s="1">
        <v>871482</v>
      </c>
      <c r="C43" s="1">
        <v>191159</v>
      </c>
      <c r="D43" s="1">
        <v>235769</v>
      </c>
      <c r="E43" s="1">
        <v>206316</v>
      </c>
      <c r="F43" s="1">
        <v>149545</v>
      </c>
      <c r="G43" s="1">
        <v>88693</v>
      </c>
    </row>
    <row r="44" spans="1:7" x14ac:dyDescent="0.25">
      <c r="A44" s="7" t="s">
        <v>59</v>
      </c>
      <c r="B44" s="1">
        <v>706250</v>
      </c>
      <c r="C44" s="1">
        <v>170250</v>
      </c>
      <c r="D44" s="1">
        <v>236920</v>
      </c>
      <c r="E44" s="1">
        <v>142694</v>
      </c>
      <c r="F44" s="1">
        <v>105353</v>
      </c>
      <c r="G44" s="1">
        <v>51033</v>
      </c>
    </row>
    <row r="45" spans="1:7" x14ac:dyDescent="0.25">
      <c r="A45" s="7" t="s">
        <v>60</v>
      </c>
      <c r="B45" s="1">
        <v>545779</v>
      </c>
      <c r="C45" s="1">
        <v>237857</v>
      </c>
      <c r="D45" s="1">
        <v>137461</v>
      </c>
      <c r="E45" s="1">
        <v>86813</v>
      </c>
      <c r="F45" s="1">
        <v>53960</v>
      </c>
      <c r="G45" s="1">
        <v>29688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1338493</v>
      </c>
      <c r="C47" s="1">
        <v>403306</v>
      </c>
      <c r="D47" s="1">
        <v>380843</v>
      </c>
      <c r="E47" s="1">
        <v>277514</v>
      </c>
      <c r="F47" s="1">
        <v>177189</v>
      </c>
      <c r="G47" s="1">
        <v>99642</v>
      </c>
    </row>
    <row r="48" spans="1:7" x14ac:dyDescent="0.25">
      <c r="A48" s="7" t="s">
        <v>62</v>
      </c>
      <c r="B48" s="1">
        <v>133632</v>
      </c>
      <c r="C48" s="1">
        <v>34521</v>
      </c>
      <c r="D48" s="1">
        <v>56763</v>
      </c>
      <c r="E48" s="1">
        <v>17681</v>
      </c>
      <c r="F48" s="1">
        <v>18347</v>
      </c>
      <c r="G48" s="1">
        <v>6320</v>
      </c>
    </row>
    <row r="49" spans="1:7" x14ac:dyDescent="0.25">
      <c r="A49" s="7" t="s">
        <v>63</v>
      </c>
      <c r="B49" s="1">
        <v>329033</v>
      </c>
      <c r="C49" s="1">
        <v>84383</v>
      </c>
      <c r="D49" s="1">
        <v>89296</v>
      </c>
      <c r="E49" s="1">
        <v>73317</v>
      </c>
      <c r="F49" s="1">
        <v>76383</v>
      </c>
      <c r="G49" s="1">
        <v>5655</v>
      </c>
    </row>
    <row r="50" spans="1:7" x14ac:dyDescent="0.25">
      <c r="A50" s="7" t="s">
        <v>64</v>
      </c>
      <c r="B50" s="1">
        <v>490834</v>
      </c>
      <c r="C50" s="1">
        <v>107458</v>
      </c>
      <c r="D50" s="1">
        <v>127896</v>
      </c>
      <c r="E50" s="1">
        <v>104961</v>
      </c>
      <c r="F50" s="1">
        <v>88869</v>
      </c>
      <c r="G50" s="1">
        <v>61649</v>
      </c>
    </row>
    <row r="51" spans="1:7" x14ac:dyDescent="0.25">
      <c r="A51" s="7" t="s">
        <v>44</v>
      </c>
      <c r="B51" s="1">
        <v>11496</v>
      </c>
      <c r="C51" s="1">
        <v>1564</v>
      </c>
      <c r="D51" s="1" t="s">
        <v>98</v>
      </c>
      <c r="E51" s="1" t="s">
        <v>98</v>
      </c>
      <c r="F51" s="1">
        <v>1029</v>
      </c>
      <c r="G51" s="1">
        <v>8903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212866</v>
      </c>
      <c r="C53" s="1">
        <v>57928</v>
      </c>
      <c r="D53" s="1">
        <v>63430</v>
      </c>
      <c r="E53" s="1">
        <v>44945</v>
      </c>
      <c r="F53" s="1">
        <v>39724</v>
      </c>
      <c r="G53" s="1">
        <v>6839</v>
      </c>
    </row>
    <row r="54" spans="1:7" x14ac:dyDescent="0.25">
      <c r="A54" s="7" t="s">
        <v>66</v>
      </c>
      <c r="B54" s="1">
        <v>747336</v>
      </c>
      <c r="C54" s="1">
        <v>276731</v>
      </c>
      <c r="D54" s="1">
        <v>190147</v>
      </c>
      <c r="E54" s="1">
        <v>131865</v>
      </c>
      <c r="F54" s="1">
        <v>94156</v>
      </c>
      <c r="G54" s="1">
        <v>54438</v>
      </c>
    </row>
    <row r="55" spans="1:7" x14ac:dyDescent="0.25">
      <c r="A55" s="7" t="s">
        <v>67</v>
      </c>
      <c r="B55" s="1">
        <v>423968</v>
      </c>
      <c r="C55" s="1">
        <v>126461</v>
      </c>
      <c r="D55" s="1">
        <v>128937</v>
      </c>
      <c r="E55" s="1">
        <v>75347</v>
      </c>
      <c r="F55" s="1">
        <v>66657</v>
      </c>
      <c r="G55" s="1">
        <v>26566</v>
      </c>
    </row>
    <row r="56" spans="1:7" x14ac:dyDescent="0.25">
      <c r="A56" s="7" t="s">
        <v>68</v>
      </c>
      <c r="B56" s="1">
        <v>535131</v>
      </c>
      <c r="C56" s="1">
        <v>150773</v>
      </c>
      <c r="D56" s="1">
        <v>170477</v>
      </c>
      <c r="E56" s="1">
        <v>94361</v>
      </c>
      <c r="F56" s="1">
        <v>91899</v>
      </c>
      <c r="G56" s="1">
        <v>27621</v>
      </c>
    </row>
    <row r="57" spans="1:7" x14ac:dyDescent="0.25">
      <c r="A57" s="7" t="s">
        <v>69</v>
      </c>
      <c r="B57" s="1">
        <v>100537</v>
      </c>
      <c r="C57" s="1">
        <v>12909</v>
      </c>
      <c r="D57" s="1">
        <v>22374</v>
      </c>
      <c r="E57" s="1">
        <v>38290</v>
      </c>
      <c r="F57" s="1">
        <v>19767</v>
      </c>
      <c r="G57" s="1">
        <v>7197</v>
      </c>
    </row>
    <row r="58" spans="1:7" x14ac:dyDescent="0.25">
      <c r="A58" s="7" t="s">
        <v>70</v>
      </c>
      <c r="B58" s="1">
        <v>100680</v>
      </c>
      <c r="C58" s="1">
        <v>6430</v>
      </c>
      <c r="D58" s="1">
        <v>33125</v>
      </c>
      <c r="E58" s="1">
        <v>23073</v>
      </c>
      <c r="F58" s="1">
        <v>38052</v>
      </c>
      <c r="G58" s="1" t="s">
        <v>98</v>
      </c>
    </row>
    <row r="59" spans="1:7" x14ac:dyDescent="0.25">
      <c r="A59" s="7" t="s">
        <v>71</v>
      </c>
      <c r="B59" s="1">
        <v>182969</v>
      </c>
      <c r="C59" s="1" t="s">
        <v>98</v>
      </c>
      <c r="D59" s="1">
        <v>46309</v>
      </c>
      <c r="E59" s="1">
        <v>65591</v>
      </c>
      <c r="F59" s="1">
        <v>11560</v>
      </c>
      <c r="G59" s="1">
        <v>59509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903352</v>
      </c>
      <c r="C61" s="1">
        <v>161891</v>
      </c>
      <c r="D61" s="1">
        <v>243105</v>
      </c>
      <c r="E61" s="1">
        <v>205827</v>
      </c>
      <c r="F61" s="1">
        <v>180422</v>
      </c>
      <c r="G61" s="1">
        <v>112108</v>
      </c>
    </row>
    <row r="62" spans="1:7" x14ac:dyDescent="0.25">
      <c r="A62" s="7" t="s">
        <v>73</v>
      </c>
      <c r="B62" s="1">
        <v>1400136</v>
      </c>
      <c r="C62" s="1">
        <v>469341</v>
      </c>
      <c r="D62" s="1">
        <v>411693</v>
      </c>
      <c r="E62" s="1">
        <v>267645</v>
      </c>
      <c r="F62" s="1">
        <v>181395</v>
      </c>
      <c r="G62" s="1">
        <v>70062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204965</v>
      </c>
      <c r="C64" s="1">
        <v>26430</v>
      </c>
      <c r="D64" s="1">
        <v>70142</v>
      </c>
      <c r="E64" s="1">
        <v>24727</v>
      </c>
      <c r="F64" s="1">
        <v>82421</v>
      </c>
      <c r="G64" s="1">
        <v>1246</v>
      </c>
    </row>
    <row r="65" spans="1:7" x14ac:dyDescent="0.25">
      <c r="A65" s="7" t="s">
        <v>50</v>
      </c>
      <c r="B65" s="1">
        <v>2075460</v>
      </c>
      <c r="C65" s="1">
        <v>604802</v>
      </c>
      <c r="D65" s="1">
        <v>584656</v>
      </c>
      <c r="E65" s="1">
        <v>448745</v>
      </c>
      <c r="F65" s="1">
        <v>279396</v>
      </c>
      <c r="G65" s="1">
        <v>157861</v>
      </c>
    </row>
    <row r="66" spans="1:7" x14ac:dyDescent="0.25">
      <c r="A66" s="7" t="s">
        <v>44</v>
      </c>
      <c r="B66" s="1">
        <v>23063</v>
      </c>
      <c r="C66" s="1" t="s">
        <v>98</v>
      </c>
      <c r="D66" s="1" t="s">
        <v>98</v>
      </c>
      <c r="E66" s="1" t="s">
        <v>98</v>
      </c>
      <c r="F66" s="1" t="s">
        <v>98</v>
      </c>
      <c r="G66" s="1">
        <v>23063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1241409</v>
      </c>
      <c r="C68" s="1">
        <v>316011</v>
      </c>
      <c r="D68" s="1">
        <v>355253</v>
      </c>
      <c r="E68" s="1">
        <v>305039</v>
      </c>
      <c r="F68" s="1">
        <v>212083</v>
      </c>
      <c r="G68" s="1">
        <v>53022</v>
      </c>
    </row>
    <row r="69" spans="1:7" x14ac:dyDescent="0.25">
      <c r="A69" s="7" t="s">
        <v>50</v>
      </c>
      <c r="B69" s="1">
        <v>1019767</v>
      </c>
      <c r="C69" s="1">
        <v>300048</v>
      </c>
      <c r="D69" s="1">
        <v>295469</v>
      </c>
      <c r="E69" s="1">
        <v>168433</v>
      </c>
      <c r="F69" s="1">
        <v>149733</v>
      </c>
      <c r="G69" s="1">
        <v>106085</v>
      </c>
    </row>
    <row r="70" spans="1:7" x14ac:dyDescent="0.25">
      <c r="A70" s="7" t="s">
        <v>44</v>
      </c>
      <c r="B70" s="1">
        <v>42312</v>
      </c>
      <c r="C70" s="1">
        <v>15173</v>
      </c>
      <c r="D70" s="1">
        <v>4076</v>
      </c>
      <c r="E70" s="1" t="s">
        <v>98</v>
      </c>
      <c r="F70" s="1" t="s">
        <v>98</v>
      </c>
      <c r="G70" s="1">
        <v>23063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350613</v>
      </c>
      <c r="C72" s="1">
        <v>58239</v>
      </c>
      <c r="D72" s="1">
        <v>46031</v>
      </c>
      <c r="E72" s="1">
        <v>124045</v>
      </c>
      <c r="F72" s="1">
        <v>122298</v>
      </c>
      <c r="G72" s="1" t="s">
        <v>98</v>
      </c>
    </row>
    <row r="73" spans="1:7" x14ac:dyDescent="0.25">
      <c r="A73" s="7" t="s">
        <v>75</v>
      </c>
      <c r="B73" s="1">
        <v>264008</v>
      </c>
      <c r="C73" s="1">
        <v>46229</v>
      </c>
      <c r="D73" s="1">
        <v>125691</v>
      </c>
      <c r="E73" s="1">
        <v>55639</v>
      </c>
      <c r="F73" s="1">
        <v>36448</v>
      </c>
      <c r="G73" s="1" t="s">
        <v>98</v>
      </c>
    </row>
    <row r="74" spans="1:7" x14ac:dyDescent="0.25">
      <c r="A74" s="7" t="s">
        <v>76</v>
      </c>
      <c r="B74" s="1">
        <v>289489</v>
      </c>
      <c r="C74" s="1">
        <v>88872</v>
      </c>
      <c r="D74" s="1">
        <v>97393</v>
      </c>
      <c r="E74" s="1">
        <v>30203</v>
      </c>
      <c r="F74" s="1">
        <v>73021</v>
      </c>
      <c r="G74" s="1" t="s">
        <v>98</v>
      </c>
    </row>
    <row r="75" spans="1:7" x14ac:dyDescent="0.25">
      <c r="A75" s="7" t="s">
        <v>77</v>
      </c>
      <c r="B75" s="1">
        <v>315517</v>
      </c>
      <c r="C75" s="1">
        <v>87206</v>
      </c>
      <c r="D75" s="1">
        <v>123420</v>
      </c>
      <c r="E75" s="1">
        <v>68004</v>
      </c>
      <c r="F75" s="1">
        <v>36887</v>
      </c>
      <c r="G75" s="1" t="s">
        <v>98</v>
      </c>
    </row>
    <row r="76" spans="1:7" x14ac:dyDescent="0.25">
      <c r="A76" s="7" t="s">
        <v>78</v>
      </c>
      <c r="B76" s="1">
        <v>196955</v>
      </c>
      <c r="C76" s="1">
        <v>70351</v>
      </c>
      <c r="D76" s="1">
        <v>56836</v>
      </c>
      <c r="E76" s="1">
        <v>42293</v>
      </c>
      <c r="F76" s="1">
        <v>27474</v>
      </c>
      <c r="G76" s="1" t="s">
        <v>98</v>
      </c>
    </row>
    <row r="77" spans="1:7" x14ac:dyDescent="0.25">
      <c r="A77" s="7" t="s">
        <v>79</v>
      </c>
      <c r="B77" s="1">
        <v>215304</v>
      </c>
      <c r="C77" s="1">
        <v>85906</v>
      </c>
      <c r="D77" s="1">
        <v>73180</v>
      </c>
      <c r="E77" s="1">
        <v>34095</v>
      </c>
      <c r="F77" s="1">
        <v>22124</v>
      </c>
      <c r="G77" s="1" t="s">
        <v>98</v>
      </c>
    </row>
    <row r="78" spans="1:7" x14ac:dyDescent="0.25">
      <c r="A78" s="7" t="s">
        <v>80</v>
      </c>
      <c r="B78" s="1">
        <v>119527</v>
      </c>
      <c r="C78" s="1">
        <v>72583</v>
      </c>
      <c r="D78" s="1">
        <v>26343</v>
      </c>
      <c r="E78" s="1">
        <v>20601</v>
      </c>
      <c r="F78" s="1" t="s">
        <v>98</v>
      </c>
      <c r="G78" s="1" t="s">
        <v>98</v>
      </c>
    </row>
    <row r="79" spans="1:7" x14ac:dyDescent="0.25">
      <c r="A79" s="7" t="s">
        <v>81</v>
      </c>
      <c r="B79" s="1">
        <v>100940</v>
      </c>
      <c r="C79" s="1">
        <v>62942</v>
      </c>
      <c r="D79" s="1">
        <v>27554</v>
      </c>
      <c r="E79" s="1">
        <v>7323</v>
      </c>
      <c r="F79" s="1">
        <v>3120</v>
      </c>
      <c r="G79" s="1" t="s">
        <v>98</v>
      </c>
    </row>
    <row r="80" spans="1:7" x14ac:dyDescent="0.25">
      <c r="A80" s="7" t="s">
        <v>44</v>
      </c>
      <c r="B80" s="1">
        <v>451135</v>
      </c>
      <c r="C80" s="1">
        <v>58903</v>
      </c>
      <c r="D80" s="1">
        <v>78350</v>
      </c>
      <c r="E80" s="1">
        <v>91269</v>
      </c>
      <c r="F80" s="1">
        <v>40442</v>
      </c>
      <c r="G80" s="1">
        <v>182170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16460</v>
      </c>
      <c r="C82" s="1">
        <v>3511</v>
      </c>
      <c r="D82" s="1" t="s">
        <v>98</v>
      </c>
      <c r="E82" s="1">
        <v>2972</v>
      </c>
      <c r="F82" s="1" t="s">
        <v>98</v>
      </c>
      <c r="G82" s="1">
        <v>9978</v>
      </c>
    </row>
    <row r="83" spans="1:7" x14ac:dyDescent="0.25">
      <c r="A83" s="7" t="s">
        <v>83</v>
      </c>
      <c r="B83" s="1">
        <v>4376</v>
      </c>
      <c r="C83" s="1">
        <v>2972</v>
      </c>
      <c r="D83" s="1">
        <v>1404</v>
      </c>
      <c r="E83" s="1" t="s">
        <v>98</v>
      </c>
      <c r="F83" s="1" t="s">
        <v>98</v>
      </c>
      <c r="G83" s="1" t="s">
        <v>98</v>
      </c>
    </row>
    <row r="84" spans="1:7" x14ac:dyDescent="0.25">
      <c r="A84" s="7" t="s">
        <v>84</v>
      </c>
      <c r="B84" s="1" t="s">
        <v>98</v>
      </c>
      <c r="C84" s="1" t="s">
        <v>98</v>
      </c>
      <c r="D84" s="1" t="s">
        <v>98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>
        <v>13522</v>
      </c>
      <c r="C85" s="1">
        <v>8491</v>
      </c>
      <c r="D85" s="1">
        <v>3785</v>
      </c>
      <c r="E85" s="1">
        <v>1245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2251029</v>
      </c>
      <c r="C86" s="1">
        <v>614549</v>
      </c>
      <c r="D86" s="1">
        <v>649608</v>
      </c>
      <c r="E86" s="1">
        <v>469256</v>
      </c>
      <c r="F86" s="1">
        <v>361816</v>
      </c>
      <c r="G86" s="1">
        <v>155800</v>
      </c>
    </row>
    <row r="87" spans="1:7" x14ac:dyDescent="0.25">
      <c r="A87" s="7" t="s">
        <v>44</v>
      </c>
      <c r="B87" s="1">
        <v>18101</v>
      </c>
      <c r="C87" s="1">
        <v>1709</v>
      </c>
      <c r="D87" s="1" t="s">
        <v>98</v>
      </c>
      <c r="E87" s="1" t="s">
        <v>98</v>
      </c>
      <c r="F87" s="1" t="s">
        <v>98</v>
      </c>
      <c r="G87" s="1">
        <v>16392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1735629</v>
      </c>
      <c r="C89" s="1">
        <v>479163</v>
      </c>
      <c r="D89" s="1">
        <v>480740</v>
      </c>
      <c r="E89" s="1">
        <v>377854</v>
      </c>
      <c r="F89" s="1">
        <v>288737</v>
      </c>
      <c r="G89" s="1">
        <v>109134</v>
      </c>
    </row>
    <row r="90" spans="1:7" x14ac:dyDescent="0.25">
      <c r="A90" s="7" t="s">
        <v>87</v>
      </c>
      <c r="B90" s="1">
        <v>209501</v>
      </c>
      <c r="C90" s="1">
        <v>67031</v>
      </c>
      <c r="D90" s="1">
        <v>67809</v>
      </c>
      <c r="E90" s="1">
        <v>33480</v>
      </c>
      <c r="F90" s="1">
        <v>34248</v>
      </c>
      <c r="G90" s="1">
        <v>6932</v>
      </c>
    </row>
    <row r="91" spans="1:7" x14ac:dyDescent="0.25">
      <c r="A91" s="7" t="s">
        <v>88</v>
      </c>
      <c r="B91" s="1">
        <v>66184</v>
      </c>
      <c r="C91" s="1">
        <v>15351</v>
      </c>
      <c r="D91" s="1">
        <v>11495</v>
      </c>
      <c r="E91" s="1">
        <v>10228</v>
      </c>
      <c r="F91" s="1">
        <v>28596</v>
      </c>
      <c r="G91" s="1">
        <v>514</v>
      </c>
    </row>
    <row r="92" spans="1:7" x14ac:dyDescent="0.25">
      <c r="A92" s="7" t="s">
        <v>89</v>
      </c>
      <c r="B92" s="1">
        <v>167678</v>
      </c>
      <c r="C92" s="1">
        <v>49074</v>
      </c>
      <c r="D92" s="1">
        <v>62517</v>
      </c>
      <c r="E92" s="1">
        <v>37784</v>
      </c>
      <c r="F92" s="1">
        <v>8895</v>
      </c>
      <c r="G92" s="1">
        <v>9409</v>
      </c>
    </row>
    <row r="93" spans="1:7" ht="30" x14ac:dyDescent="0.25">
      <c r="A93" s="7" t="s">
        <v>90</v>
      </c>
      <c r="B93" s="1">
        <v>25311</v>
      </c>
      <c r="C93" s="1">
        <v>1969</v>
      </c>
      <c r="D93" s="1">
        <v>16835</v>
      </c>
      <c r="E93" s="1">
        <v>5909</v>
      </c>
      <c r="F93" s="1">
        <v>598</v>
      </c>
      <c r="G93" s="1" t="s">
        <v>98</v>
      </c>
    </row>
    <row r="94" spans="1:7" x14ac:dyDescent="0.25">
      <c r="A94" s="7" t="s">
        <v>44</v>
      </c>
      <c r="B94" s="1">
        <v>145305</v>
      </c>
      <c r="C94" s="1">
        <v>29306</v>
      </c>
      <c r="D94" s="1">
        <v>32833</v>
      </c>
      <c r="E94" s="1">
        <v>16832</v>
      </c>
      <c r="F94" s="1">
        <v>10154</v>
      </c>
      <c r="G94" s="1">
        <v>56180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1398718</v>
      </c>
      <c r="C96" s="1">
        <v>476954</v>
      </c>
      <c r="D96" s="1">
        <v>436657</v>
      </c>
      <c r="E96" s="1">
        <v>261849</v>
      </c>
      <c r="F96" s="1">
        <v>136783</v>
      </c>
      <c r="G96" s="1">
        <v>86475</v>
      </c>
    </row>
    <row r="97" spans="1:7" x14ac:dyDescent="0.25">
      <c r="A97" s="7" t="s">
        <v>92</v>
      </c>
      <c r="B97" s="1">
        <v>781085</v>
      </c>
      <c r="C97" s="1">
        <v>143658</v>
      </c>
      <c r="D97" s="1">
        <v>204295</v>
      </c>
      <c r="E97" s="1">
        <v>178633</v>
      </c>
      <c r="F97" s="1">
        <v>183471</v>
      </c>
      <c r="G97" s="1">
        <v>71027</v>
      </c>
    </row>
    <row r="98" spans="1:7" x14ac:dyDescent="0.25">
      <c r="A98" s="7" t="s">
        <v>93</v>
      </c>
      <c r="B98" s="1">
        <v>84629</v>
      </c>
      <c r="C98" s="1">
        <v>10620</v>
      </c>
      <c r="D98" s="1">
        <v>13846</v>
      </c>
      <c r="E98" s="1">
        <v>28187</v>
      </c>
      <c r="F98" s="1">
        <v>30372</v>
      </c>
      <c r="G98" s="1">
        <v>1605</v>
      </c>
    </row>
    <row r="99" spans="1:7" x14ac:dyDescent="0.25">
      <c r="A99" s="7" t="s">
        <v>94</v>
      </c>
      <c r="B99" s="1">
        <v>9900</v>
      </c>
      <c r="C99" s="1" t="s">
        <v>98</v>
      </c>
      <c r="D99" s="1" t="s">
        <v>98</v>
      </c>
      <c r="E99" s="1">
        <v>4804</v>
      </c>
      <c r="F99" s="1">
        <v>5097</v>
      </c>
      <c r="G99" s="1" t="s">
        <v>98</v>
      </c>
    </row>
    <row r="100" spans="1:7" x14ac:dyDescent="0.25">
      <c r="A100" s="7" t="s">
        <v>44</v>
      </c>
      <c r="B100" s="1">
        <v>29157</v>
      </c>
      <c r="C100" s="1" t="s">
        <v>98</v>
      </c>
      <c r="D100" s="1" t="s">
        <v>98</v>
      </c>
      <c r="E100" s="1" t="s">
        <v>98</v>
      </c>
      <c r="F100" s="1">
        <v>6094</v>
      </c>
      <c r="G100" s="1">
        <v>23063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1785875</v>
      </c>
      <c r="C102" s="1">
        <v>500986</v>
      </c>
      <c r="D102" s="1">
        <v>519854</v>
      </c>
      <c r="E102" s="1">
        <v>374653</v>
      </c>
      <c r="F102" s="1">
        <v>261155</v>
      </c>
      <c r="G102" s="1">
        <v>129227</v>
      </c>
    </row>
    <row r="103" spans="1:7" x14ac:dyDescent="0.25">
      <c r="A103" s="7" t="s">
        <v>92</v>
      </c>
      <c r="B103" s="1">
        <v>410798</v>
      </c>
      <c r="C103" s="1">
        <v>108721</v>
      </c>
      <c r="D103" s="1">
        <v>110897</v>
      </c>
      <c r="E103" s="1">
        <v>82237</v>
      </c>
      <c r="F103" s="1">
        <v>79063</v>
      </c>
      <c r="G103" s="1">
        <v>29880</v>
      </c>
    </row>
    <row r="104" spans="1:7" x14ac:dyDescent="0.25">
      <c r="A104" s="7" t="s">
        <v>93</v>
      </c>
      <c r="B104" s="1">
        <v>67508</v>
      </c>
      <c r="C104" s="1">
        <v>14881</v>
      </c>
      <c r="D104" s="1">
        <v>17376</v>
      </c>
      <c r="E104" s="1">
        <v>15059</v>
      </c>
      <c r="F104" s="1">
        <v>20191</v>
      </c>
      <c r="G104" s="1" t="s">
        <v>98</v>
      </c>
    </row>
    <row r="105" spans="1:7" x14ac:dyDescent="0.25">
      <c r="A105" s="7" t="s">
        <v>94</v>
      </c>
      <c r="B105" s="1">
        <v>8079</v>
      </c>
      <c r="C105" s="1" t="s">
        <v>98</v>
      </c>
      <c r="D105" s="1">
        <v>6671</v>
      </c>
      <c r="E105" s="1" t="s">
        <v>98</v>
      </c>
      <c r="F105" s="1">
        <v>1408</v>
      </c>
      <c r="G105" s="1" t="s">
        <v>98</v>
      </c>
    </row>
    <row r="106" spans="1:7" x14ac:dyDescent="0.25">
      <c r="A106" s="7" t="s">
        <v>44</v>
      </c>
      <c r="B106" s="1">
        <v>31229</v>
      </c>
      <c r="C106" s="1">
        <v>6644</v>
      </c>
      <c r="D106" s="1" t="s">
        <v>98</v>
      </c>
      <c r="E106" s="1">
        <v>1522</v>
      </c>
      <c r="F106" s="1" t="s">
        <v>98</v>
      </c>
      <c r="G106" s="1">
        <v>23063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1319672</v>
      </c>
      <c r="C108" s="1">
        <v>396964</v>
      </c>
      <c r="D108" s="1">
        <v>400515</v>
      </c>
      <c r="E108" s="1">
        <v>248240</v>
      </c>
      <c r="F108" s="1">
        <v>159937</v>
      </c>
      <c r="G108" s="1">
        <v>114016</v>
      </c>
    </row>
    <row r="109" spans="1:7" x14ac:dyDescent="0.25">
      <c r="A109" s="7" t="s">
        <v>92</v>
      </c>
      <c r="B109" s="1">
        <v>810684</v>
      </c>
      <c r="C109" s="1">
        <v>216816</v>
      </c>
      <c r="D109" s="1">
        <v>197723</v>
      </c>
      <c r="E109" s="1">
        <v>202217</v>
      </c>
      <c r="F109" s="1">
        <v>151330</v>
      </c>
      <c r="G109" s="1">
        <v>42598</v>
      </c>
    </row>
    <row r="110" spans="1:7" x14ac:dyDescent="0.25">
      <c r="A110" s="7" t="s">
        <v>93</v>
      </c>
      <c r="B110" s="1">
        <v>128003</v>
      </c>
      <c r="C110" s="1">
        <v>5648</v>
      </c>
      <c r="D110" s="1">
        <v>47706</v>
      </c>
      <c r="E110" s="1">
        <v>23015</v>
      </c>
      <c r="F110" s="1">
        <v>49142</v>
      </c>
      <c r="G110" s="1">
        <v>2492</v>
      </c>
    </row>
    <row r="111" spans="1:7" x14ac:dyDescent="0.25">
      <c r="A111" s="7" t="s">
        <v>94</v>
      </c>
      <c r="B111" s="1">
        <v>11571</v>
      </c>
      <c r="C111" s="1">
        <v>10163</v>
      </c>
      <c r="D111" s="1" t="s">
        <v>98</v>
      </c>
      <c r="E111" s="1" t="s">
        <v>98</v>
      </c>
      <c r="F111" s="1">
        <v>1408</v>
      </c>
      <c r="G111" s="1" t="s">
        <v>98</v>
      </c>
    </row>
    <row r="112" spans="1:7" x14ac:dyDescent="0.25">
      <c r="A112" s="7" t="s">
        <v>44</v>
      </c>
      <c r="B112" s="1">
        <v>33558</v>
      </c>
      <c r="C112" s="1">
        <v>1642</v>
      </c>
      <c r="D112" s="1">
        <v>8854</v>
      </c>
      <c r="E112" s="1" t="s">
        <v>98</v>
      </c>
      <c r="F112" s="1" t="s">
        <v>98</v>
      </c>
      <c r="G112" s="1">
        <v>23063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1498676</v>
      </c>
      <c r="C114" s="1">
        <v>486323</v>
      </c>
      <c r="D114" s="1">
        <v>394945</v>
      </c>
      <c r="E114" s="1">
        <v>306235</v>
      </c>
      <c r="F114" s="1">
        <v>203948</v>
      </c>
      <c r="G114" s="1">
        <v>107225</v>
      </c>
    </row>
    <row r="115" spans="1:7" x14ac:dyDescent="0.25">
      <c r="A115" s="7" t="s">
        <v>92</v>
      </c>
      <c r="B115" s="1">
        <v>583280</v>
      </c>
      <c r="C115" s="1">
        <v>128260</v>
      </c>
      <c r="D115" s="1">
        <v>220706</v>
      </c>
      <c r="E115" s="1">
        <v>102630</v>
      </c>
      <c r="F115" s="1">
        <v>89756</v>
      </c>
      <c r="G115" s="1">
        <v>41927</v>
      </c>
    </row>
    <row r="116" spans="1:7" x14ac:dyDescent="0.25">
      <c r="A116" s="7" t="s">
        <v>93</v>
      </c>
      <c r="B116" s="1">
        <v>187303</v>
      </c>
      <c r="C116" s="1">
        <v>16026</v>
      </c>
      <c r="D116" s="1">
        <v>39147</v>
      </c>
      <c r="E116" s="1">
        <v>60970</v>
      </c>
      <c r="F116" s="1">
        <v>61207</v>
      </c>
      <c r="G116" s="1">
        <v>9954</v>
      </c>
    </row>
    <row r="117" spans="1:7" x14ac:dyDescent="0.25">
      <c r="A117" s="7" t="s">
        <v>94</v>
      </c>
      <c r="B117" s="1">
        <v>10543</v>
      </c>
      <c r="C117" s="1" t="s">
        <v>98</v>
      </c>
      <c r="D117" s="1" t="s">
        <v>98</v>
      </c>
      <c r="E117" s="1">
        <v>3638</v>
      </c>
      <c r="F117" s="1">
        <v>6905</v>
      </c>
      <c r="G117" s="1" t="s">
        <v>98</v>
      </c>
    </row>
    <row r="118" spans="1:7" x14ac:dyDescent="0.25">
      <c r="A118" s="7" t="s">
        <v>44</v>
      </c>
      <c r="B118" s="1">
        <v>23686</v>
      </c>
      <c r="C118" s="1">
        <v>623</v>
      </c>
      <c r="D118" s="1" t="s">
        <v>98</v>
      </c>
      <c r="E118" s="1" t="s">
        <v>98</v>
      </c>
      <c r="F118" s="1" t="s">
        <v>98</v>
      </c>
      <c r="G118" s="1">
        <v>23063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2073801</v>
      </c>
      <c r="C120" s="1">
        <v>602279</v>
      </c>
      <c r="D120" s="1">
        <v>592937</v>
      </c>
      <c r="E120" s="1">
        <v>430882</v>
      </c>
      <c r="F120" s="1">
        <v>295632</v>
      </c>
      <c r="G120" s="1">
        <v>152071</v>
      </c>
    </row>
    <row r="121" spans="1:7" x14ac:dyDescent="0.25">
      <c r="A121" s="7" t="s">
        <v>92</v>
      </c>
      <c r="B121" s="1">
        <v>182474</v>
      </c>
      <c r="C121" s="1">
        <v>24994</v>
      </c>
      <c r="D121" s="1">
        <v>60792</v>
      </c>
      <c r="E121" s="1">
        <v>38952</v>
      </c>
      <c r="F121" s="1">
        <v>50700</v>
      </c>
      <c r="G121" s="1">
        <v>7036</v>
      </c>
    </row>
    <row r="122" spans="1:7" x14ac:dyDescent="0.25">
      <c r="A122" s="7" t="s">
        <v>93</v>
      </c>
      <c r="B122" s="1">
        <v>16622</v>
      </c>
      <c r="C122" s="1">
        <v>3336</v>
      </c>
      <c r="D122" s="1">
        <v>1070</v>
      </c>
      <c r="E122" s="1">
        <v>3638</v>
      </c>
      <c r="F122" s="1">
        <v>8579</v>
      </c>
      <c r="G122" s="1" t="s">
        <v>98</v>
      </c>
    </row>
    <row r="123" spans="1:7" x14ac:dyDescent="0.25">
      <c r="A123" s="7" t="s">
        <v>94</v>
      </c>
      <c r="B123" s="1">
        <v>6905</v>
      </c>
      <c r="C123" s="1" t="s">
        <v>98</v>
      </c>
      <c r="D123" s="1" t="s">
        <v>98</v>
      </c>
      <c r="E123" s="1" t="s">
        <v>98</v>
      </c>
      <c r="F123" s="1">
        <v>6905</v>
      </c>
      <c r="G123" s="1" t="s">
        <v>98</v>
      </c>
    </row>
    <row r="124" spans="1:7" x14ac:dyDescent="0.25">
      <c r="A124" s="7" t="s">
        <v>44</v>
      </c>
      <c r="B124" s="1">
        <v>23686</v>
      </c>
      <c r="C124" s="1">
        <v>623</v>
      </c>
      <c r="D124" s="1" t="s">
        <v>98</v>
      </c>
      <c r="E124" s="1" t="s">
        <v>98</v>
      </c>
      <c r="F124" s="1" t="s">
        <v>98</v>
      </c>
      <c r="G124" s="1">
        <v>23063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2037955</v>
      </c>
      <c r="C126" s="1">
        <v>602417</v>
      </c>
      <c r="D126" s="1">
        <v>580169</v>
      </c>
      <c r="E126" s="1">
        <v>429147</v>
      </c>
      <c r="F126" s="1">
        <v>284986</v>
      </c>
      <c r="G126" s="1">
        <v>141235</v>
      </c>
    </row>
    <row r="127" spans="1:7" x14ac:dyDescent="0.25">
      <c r="A127" s="7" t="s">
        <v>92</v>
      </c>
      <c r="B127" s="1">
        <v>220857</v>
      </c>
      <c r="C127" s="1">
        <v>24857</v>
      </c>
      <c r="D127" s="1">
        <v>74629</v>
      </c>
      <c r="E127" s="1">
        <v>37303</v>
      </c>
      <c r="F127" s="1">
        <v>66197</v>
      </c>
      <c r="G127" s="1">
        <v>17871</v>
      </c>
    </row>
    <row r="128" spans="1:7" x14ac:dyDescent="0.25">
      <c r="A128" s="7" t="s">
        <v>93</v>
      </c>
      <c r="B128" s="1">
        <v>16248</v>
      </c>
      <c r="C128" s="1" t="s">
        <v>98</v>
      </c>
      <c r="D128" s="1" t="s">
        <v>98</v>
      </c>
      <c r="E128" s="1">
        <v>7022</v>
      </c>
      <c r="F128" s="1">
        <v>9225</v>
      </c>
      <c r="G128" s="1" t="s">
        <v>98</v>
      </c>
    </row>
    <row r="129" spans="1:7" x14ac:dyDescent="0.25">
      <c r="A129" s="7" t="s">
        <v>94</v>
      </c>
      <c r="B129" s="1">
        <v>4743</v>
      </c>
      <c r="C129" s="1">
        <v>3336</v>
      </c>
      <c r="D129" s="1" t="s">
        <v>98</v>
      </c>
      <c r="E129" s="1" t="s">
        <v>98</v>
      </c>
      <c r="F129" s="1">
        <v>1408</v>
      </c>
      <c r="G129" s="1" t="s">
        <v>98</v>
      </c>
    </row>
    <row r="130" spans="1:7" x14ac:dyDescent="0.25">
      <c r="A130" s="7" t="s">
        <v>44</v>
      </c>
      <c r="B130" s="1">
        <v>23686</v>
      </c>
      <c r="C130" s="1">
        <v>623</v>
      </c>
      <c r="D130" s="1" t="s">
        <v>98</v>
      </c>
      <c r="E130" s="1" t="s">
        <v>98</v>
      </c>
      <c r="F130" s="1" t="s">
        <v>98</v>
      </c>
      <c r="G130" s="1">
        <v>23063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146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1367178</v>
      </c>
      <c r="C8" s="1">
        <v>412458</v>
      </c>
      <c r="D8" s="1">
        <v>306767</v>
      </c>
      <c r="E8" s="1">
        <v>246190</v>
      </c>
      <c r="F8" s="1">
        <v>245635</v>
      </c>
      <c r="G8" s="1">
        <v>156128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58958</v>
      </c>
      <c r="C10" s="1">
        <v>14947</v>
      </c>
      <c r="D10" s="1">
        <v>8828</v>
      </c>
      <c r="E10" s="1">
        <v>9524</v>
      </c>
      <c r="F10" s="1">
        <v>1501</v>
      </c>
      <c r="G10" s="1">
        <v>24158</v>
      </c>
    </row>
    <row r="11" spans="1:7" x14ac:dyDescent="0.25">
      <c r="A11" s="7" t="s">
        <v>34</v>
      </c>
      <c r="B11" s="1">
        <v>340756</v>
      </c>
      <c r="C11" s="1">
        <v>59656</v>
      </c>
      <c r="D11" s="1">
        <v>82825</v>
      </c>
      <c r="E11" s="1">
        <v>73396</v>
      </c>
      <c r="F11" s="1">
        <v>103155</v>
      </c>
      <c r="G11" s="1">
        <v>21724</v>
      </c>
    </row>
    <row r="12" spans="1:7" x14ac:dyDescent="0.25">
      <c r="A12" s="7" t="s">
        <v>35</v>
      </c>
      <c r="B12" s="1">
        <v>335982</v>
      </c>
      <c r="C12" s="1">
        <v>54811</v>
      </c>
      <c r="D12" s="1">
        <v>98579</v>
      </c>
      <c r="E12" s="1">
        <v>54753</v>
      </c>
      <c r="F12" s="1">
        <v>97038</v>
      </c>
      <c r="G12" s="1">
        <v>30801</v>
      </c>
    </row>
    <row r="13" spans="1:7" x14ac:dyDescent="0.25">
      <c r="A13" s="7" t="s">
        <v>36</v>
      </c>
      <c r="B13" s="1">
        <v>259528</v>
      </c>
      <c r="C13" s="1">
        <v>104113</v>
      </c>
      <c r="D13" s="1">
        <v>56287</v>
      </c>
      <c r="E13" s="1">
        <v>39091</v>
      </c>
      <c r="F13" s="1">
        <v>25009</v>
      </c>
      <c r="G13" s="1">
        <v>35027</v>
      </c>
    </row>
    <row r="14" spans="1:7" x14ac:dyDescent="0.25">
      <c r="A14" s="7" t="s">
        <v>37</v>
      </c>
      <c r="B14" s="1">
        <v>371955</v>
      </c>
      <c r="C14" s="1">
        <v>178930</v>
      </c>
      <c r="D14" s="1">
        <v>60248</v>
      </c>
      <c r="E14" s="1">
        <v>69426</v>
      </c>
      <c r="F14" s="1">
        <v>18932</v>
      </c>
      <c r="G14" s="1">
        <v>44418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672082</v>
      </c>
      <c r="C16" s="1">
        <v>228553</v>
      </c>
      <c r="D16" s="1">
        <v>136646</v>
      </c>
      <c r="E16" s="1">
        <v>108231</v>
      </c>
      <c r="F16" s="1">
        <v>102426</v>
      </c>
      <c r="G16" s="1">
        <v>96227</v>
      </c>
    </row>
    <row r="17" spans="1:7" x14ac:dyDescent="0.25">
      <c r="A17" s="7" t="s">
        <v>39</v>
      </c>
      <c r="B17" s="1">
        <v>695096</v>
      </c>
      <c r="C17" s="1">
        <v>183905</v>
      </c>
      <c r="D17" s="1">
        <v>170121</v>
      </c>
      <c r="E17" s="1">
        <v>137960</v>
      </c>
      <c r="F17" s="1">
        <v>143209</v>
      </c>
      <c r="G17" s="1">
        <v>59902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607799</v>
      </c>
      <c r="C19" s="1">
        <v>226271</v>
      </c>
      <c r="D19" s="1">
        <v>135053</v>
      </c>
      <c r="E19" s="1">
        <v>107434</v>
      </c>
      <c r="F19" s="1">
        <v>69145</v>
      </c>
      <c r="G19" s="1">
        <v>69895</v>
      </c>
    </row>
    <row r="20" spans="1:7" x14ac:dyDescent="0.25">
      <c r="A20" s="7" t="s">
        <v>41</v>
      </c>
      <c r="B20" s="1">
        <v>670768</v>
      </c>
      <c r="C20" s="1">
        <v>179240</v>
      </c>
      <c r="D20" s="1">
        <v>170121</v>
      </c>
      <c r="E20" s="1">
        <v>134241</v>
      </c>
      <c r="F20" s="1">
        <v>141686</v>
      </c>
      <c r="G20" s="1">
        <v>45480</v>
      </c>
    </row>
    <row r="21" spans="1:7" x14ac:dyDescent="0.25">
      <c r="A21" s="7" t="s">
        <v>42</v>
      </c>
      <c r="B21" s="1">
        <v>25172</v>
      </c>
      <c r="C21" s="1">
        <v>3551</v>
      </c>
      <c r="D21" s="1" t="s">
        <v>98</v>
      </c>
      <c r="E21" s="1" t="s">
        <v>98</v>
      </c>
      <c r="F21" s="1">
        <v>21620</v>
      </c>
      <c r="G21" s="1" t="s">
        <v>98</v>
      </c>
    </row>
    <row r="22" spans="1:7" x14ac:dyDescent="0.25">
      <c r="A22" s="7" t="s">
        <v>43</v>
      </c>
      <c r="B22" s="1">
        <v>13774</v>
      </c>
      <c r="C22" s="1">
        <v>1910</v>
      </c>
      <c r="D22" s="1" t="s">
        <v>98</v>
      </c>
      <c r="E22" s="1" t="s">
        <v>98</v>
      </c>
      <c r="F22" s="1">
        <v>2220</v>
      </c>
      <c r="G22" s="1">
        <v>9643</v>
      </c>
    </row>
    <row r="23" spans="1:7" x14ac:dyDescent="0.25">
      <c r="A23" s="7" t="s">
        <v>44</v>
      </c>
      <c r="B23" s="1">
        <v>49666</v>
      </c>
      <c r="C23" s="1">
        <v>1485</v>
      </c>
      <c r="D23" s="1">
        <v>1593</v>
      </c>
      <c r="E23" s="1">
        <v>4515</v>
      </c>
      <c r="F23" s="1">
        <v>10963</v>
      </c>
      <c r="G23" s="1">
        <v>31110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27859</v>
      </c>
      <c r="C25" s="1">
        <v>20838</v>
      </c>
      <c r="D25" s="1">
        <v>2915</v>
      </c>
      <c r="E25" s="1">
        <v>4105</v>
      </c>
      <c r="F25" s="1" t="s">
        <v>98</v>
      </c>
      <c r="G25" s="1" t="s">
        <v>98</v>
      </c>
    </row>
    <row r="26" spans="1:7" x14ac:dyDescent="0.25">
      <c r="A26" s="7" t="s">
        <v>46</v>
      </c>
      <c r="B26" s="1">
        <v>1178091</v>
      </c>
      <c r="C26" s="1">
        <v>375135</v>
      </c>
      <c r="D26" s="1">
        <v>283091</v>
      </c>
      <c r="E26" s="1">
        <v>214943</v>
      </c>
      <c r="F26" s="1">
        <v>192578</v>
      </c>
      <c r="G26" s="1">
        <v>112345</v>
      </c>
    </row>
    <row r="27" spans="1:7" x14ac:dyDescent="0.25">
      <c r="A27" s="7" t="s">
        <v>47</v>
      </c>
      <c r="B27" s="1">
        <v>104712</v>
      </c>
      <c r="C27" s="1">
        <v>9713</v>
      </c>
      <c r="D27" s="1">
        <v>16859</v>
      </c>
      <c r="E27" s="1">
        <v>24610</v>
      </c>
      <c r="F27" s="1">
        <v>48280</v>
      </c>
      <c r="G27" s="1">
        <v>5249</v>
      </c>
    </row>
    <row r="28" spans="1:7" x14ac:dyDescent="0.25">
      <c r="A28" s="7" t="s">
        <v>48</v>
      </c>
      <c r="B28" s="1">
        <v>26674</v>
      </c>
      <c r="C28" s="1">
        <v>3535</v>
      </c>
      <c r="D28" s="1">
        <v>3901</v>
      </c>
      <c r="E28" s="1">
        <v>623</v>
      </c>
      <c r="F28" s="1">
        <v>4777</v>
      </c>
      <c r="G28" s="1">
        <v>13838</v>
      </c>
    </row>
    <row r="29" spans="1:7" x14ac:dyDescent="0.25">
      <c r="A29" s="7" t="s">
        <v>44</v>
      </c>
      <c r="B29" s="1">
        <v>29843</v>
      </c>
      <c r="C29" s="1">
        <v>3237</v>
      </c>
      <c r="D29" s="1" t="s">
        <v>98</v>
      </c>
      <c r="E29" s="1">
        <v>1910</v>
      </c>
      <c r="F29" s="1" t="s">
        <v>98</v>
      </c>
      <c r="G29" s="1">
        <v>24696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132863</v>
      </c>
      <c r="C31" s="1">
        <v>30844</v>
      </c>
      <c r="D31" s="1">
        <v>19775</v>
      </c>
      <c r="E31" s="1">
        <v>28714</v>
      </c>
      <c r="F31" s="1">
        <v>48280</v>
      </c>
      <c r="G31" s="1">
        <v>5249</v>
      </c>
    </row>
    <row r="32" spans="1:7" x14ac:dyDescent="0.25">
      <c r="A32" s="7" t="s">
        <v>50</v>
      </c>
      <c r="B32" s="1">
        <v>1148570</v>
      </c>
      <c r="C32" s="1">
        <v>373650</v>
      </c>
      <c r="D32" s="1">
        <v>281498</v>
      </c>
      <c r="E32" s="1">
        <v>210427</v>
      </c>
      <c r="F32" s="1">
        <v>189300</v>
      </c>
      <c r="G32" s="1">
        <v>93696</v>
      </c>
    </row>
    <row r="33" spans="1:7" x14ac:dyDescent="0.25">
      <c r="A33" s="7" t="s">
        <v>51</v>
      </c>
      <c r="B33" s="1">
        <v>33076</v>
      </c>
      <c r="C33" s="1">
        <v>3242</v>
      </c>
      <c r="D33" s="1">
        <v>3901</v>
      </c>
      <c r="E33" s="1">
        <v>623</v>
      </c>
      <c r="F33" s="1">
        <v>6010</v>
      </c>
      <c r="G33" s="1">
        <v>19300</v>
      </c>
    </row>
    <row r="34" spans="1:7" x14ac:dyDescent="0.25">
      <c r="A34" s="7" t="s">
        <v>44</v>
      </c>
      <c r="B34" s="1">
        <v>52669</v>
      </c>
      <c r="C34" s="1">
        <v>4722</v>
      </c>
      <c r="D34" s="1">
        <v>1593</v>
      </c>
      <c r="E34" s="1">
        <v>6425</v>
      </c>
      <c r="F34" s="1">
        <v>2045</v>
      </c>
      <c r="G34" s="1">
        <v>37884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41952</v>
      </c>
      <c r="C36" s="1">
        <v>24510</v>
      </c>
      <c r="D36" s="1">
        <v>5995</v>
      </c>
      <c r="E36" s="1">
        <v>6282</v>
      </c>
      <c r="F36" s="1">
        <v>345</v>
      </c>
      <c r="G36" s="1">
        <v>4820</v>
      </c>
    </row>
    <row r="37" spans="1:7" x14ac:dyDescent="0.25">
      <c r="A37" s="7" t="s">
        <v>53</v>
      </c>
      <c r="B37" s="1">
        <v>1260710</v>
      </c>
      <c r="C37" s="1">
        <v>369087</v>
      </c>
      <c r="D37" s="1">
        <v>288196</v>
      </c>
      <c r="E37" s="1">
        <v>230025</v>
      </c>
      <c r="F37" s="1">
        <v>233056</v>
      </c>
      <c r="G37" s="1">
        <v>140346</v>
      </c>
    </row>
    <row r="38" spans="1:7" x14ac:dyDescent="0.25">
      <c r="A38" s="7" t="s">
        <v>54</v>
      </c>
      <c r="B38" s="1">
        <v>33755</v>
      </c>
      <c r="C38" s="1">
        <v>13463</v>
      </c>
      <c r="D38" s="1">
        <v>7293</v>
      </c>
      <c r="E38" s="1">
        <v>2900</v>
      </c>
      <c r="F38" s="1">
        <v>3530</v>
      </c>
      <c r="G38" s="1">
        <v>6568</v>
      </c>
    </row>
    <row r="39" spans="1:7" x14ac:dyDescent="0.25">
      <c r="A39" s="7" t="s">
        <v>55</v>
      </c>
      <c r="B39" s="1">
        <v>5037</v>
      </c>
      <c r="C39" s="1">
        <v>1606</v>
      </c>
      <c r="D39" s="1">
        <v>765</v>
      </c>
      <c r="E39" s="1">
        <v>1638</v>
      </c>
      <c r="F39" s="1" t="s">
        <v>98</v>
      </c>
      <c r="G39" s="1">
        <v>1028</v>
      </c>
    </row>
    <row r="40" spans="1:7" x14ac:dyDescent="0.25">
      <c r="A40" s="7" t="s">
        <v>56</v>
      </c>
      <c r="B40" s="1">
        <v>25725</v>
      </c>
      <c r="C40" s="1">
        <v>3793</v>
      </c>
      <c r="D40" s="1">
        <v>4517</v>
      </c>
      <c r="E40" s="1">
        <v>5346</v>
      </c>
      <c r="F40" s="1">
        <v>8703</v>
      </c>
      <c r="G40" s="1">
        <v>3366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99217</v>
      </c>
      <c r="C42" s="1">
        <v>11737</v>
      </c>
      <c r="D42" s="1">
        <v>2514</v>
      </c>
      <c r="E42" s="1">
        <v>28336</v>
      </c>
      <c r="F42" s="1">
        <v>42770</v>
      </c>
      <c r="G42" s="1">
        <v>13860</v>
      </c>
    </row>
    <row r="43" spans="1:7" x14ac:dyDescent="0.25">
      <c r="A43" s="7" t="s">
        <v>58</v>
      </c>
      <c r="B43" s="1">
        <v>578201</v>
      </c>
      <c r="C43" s="1">
        <v>146586</v>
      </c>
      <c r="D43" s="1">
        <v>134712</v>
      </c>
      <c r="E43" s="1">
        <v>107594</v>
      </c>
      <c r="F43" s="1">
        <v>113753</v>
      </c>
      <c r="G43" s="1">
        <v>75554</v>
      </c>
    </row>
    <row r="44" spans="1:7" x14ac:dyDescent="0.25">
      <c r="A44" s="7" t="s">
        <v>59</v>
      </c>
      <c r="B44" s="1">
        <v>369839</v>
      </c>
      <c r="C44" s="1">
        <v>111255</v>
      </c>
      <c r="D44" s="1">
        <v>82193</v>
      </c>
      <c r="E44" s="1">
        <v>62445</v>
      </c>
      <c r="F44" s="1">
        <v>57724</v>
      </c>
      <c r="G44" s="1">
        <v>56221</v>
      </c>
    </row>
    <row r="45" spans="1:7" x14ac:dyDescent="0.25">
      <c r="A45" s="7" t="s">
        <v>60</v>
      </c>
      <c r="B45" s="1">
        <v>319921</v>
      </c>
      <c r="C45" s="1">
        <v>142879</v>
      </c>
      <c r="D45" s="1">
        <v>87348</v>
      </c>
      <c r="E45" s="1">
        <v>47815</v>
      </c>
      <c r="F45" s="1">
        <v>31387</v>
      </c>
      <c r="G45" s="1">
        <v>10492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798606</v>
      </c>
      <c r="C47" s="1">
        <v>259338</v>
      </c>
      <c r="D47" s="1">
        <v>177982</v>
      </c>
      <c r="E47" s="1">
        <v>151750</v>
      </c>
      <c r="F47" s="1">
        <v>139984</v>
      </c>
      <c r="G47" s="1">
        <v>69551</v>
      </c>
    </row>
    <row r="48" spans="1:7" x14ac:dyDescent="0.25">
      <c r="A48" s="7" t="s">
        <v>62</v>
      </c>
      <c r="B48" s="1">
        <v>67887</v>
      </c>
      <c r="C48" s="1">
        <v>37473</v>
      </c>
      <c r="D48" s="1">
        <v>20462</v>
      </c>
      <c r="E48" s="1">
        <v>5410</v>
      </c>
      <c r="F48" s="1">
        <v>3450</v>
      </c>
      <c r="G48" s="1">
        <v>1093</v>
      </c>
    </row>
    <row r="49" spans="1:7" x14ac:dyDescent="0.25">
      <c r="A49" s="7" t="s">
        <v>63</v>
      </c>
      <c r="B49" s="1">
        <v>205211</v>
      </c>
      <c r="C49" s="1">
        <v>47912</v>
      </c>
      <c r="D49" s="1">
        <v>49004</v>
      </c>
      <c r="E49" s="1">
        <v>42567</v>
      </c>
      <c r="F49" s="1">
        <v>34555</v>
      </c>
      <c r="G49" s="1">
        <v>31174</v>
      </c>
    </row>
    <row r="50" spans="1:7" x14ac:dyDescent="0.25">
      <c r="A50" s="7" t="s">
        <v>64</v>
      </c>
      <c r="B50" s="1">
        <v>268500</v>
      </c>
      <c r="C50" s="1">
        <v>58318</v>
      </c>
      <c r="D50" s="1">
        <v>59320</v>
      </c>
      <c r="E50" s="1">
        <v>46463</v>
      </c>
      <c r="F50" s="1">
        <v>67646</v>
      </c>
      <c r="G50" s="1">
        <v>36754</v>
      </c>
    </row>
    <row r="51" spans="1:7" x14ac:dyDescent="0.25">
      <c r="A51" s="7" t="s">
        <v>44</v>
      </c>
      <c r="B51" s="1">
        <v>26974</v>
      </c>
      <c r="C51" s="1">
        <v>9417</v>
      </c>
      <c r="D51" s="1" t="s">
        <v>98</v>
      </c>
      <c r="E51" s="1" t="s">
        <v>98</v>
      </c>
      <c r="F51" s="1" t="s">
        <v>98</v>
      </c>
      <c r="G51" s="1">
        <v>17557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160408</v>
      </c>
      <c r="C53" s="1">
        <v>63976</v>
      </c>
      <c r="D53" s="1">
        <v>31658</v>
      </c>
      <c r="E53" s="1">
        <v>21299</v>
      </c>
      <c r="F53" s="1">
        <v>33897</v>
      </c>
      <c r="G53" s="1">
        <v>9578</v>
      </c>
    </row>
    <row r="54" spans="1:7" x14ac:dyDescent="0.25">
      <c r="A54" s="7" t="s">
        <v>66</v>
      </c>
      <c r="B54" s="1">
        <v>500393</v>
      </c>
      <c r="C54" s="1">
        <v>186460</v>
      </c>
      <c r="D54" s="1">
        <v>122400</v>
      </c>
      <c r="E54" s="1">
        <v>74544</v>
      </c>
      <c r="F54" s="1">
        <v>52560</v>
      </c>
      <c r="G54" s="1">
        <v>64428</v>
      </c>
    </row>
    <row r="55" spans="1:7" x14ac:dyDescent="0.25">
      <c r="A55" s="7" t="s">
        <v>67</v>
      </c>
      <c r="B55" s="1">
        <v>246208</v>
      </c>
      <c r="C55" s="1">
        <v>76482</v>
      </c>
      <c r="D55" s="1">
        <v>53669</v>
      </c>
      <c r="E55" s="1">
        <v>45290</v>
      </c>
      <c r="F55" s="1">
        <v>30141</v>
      </c>
      <c r="G55" s="1">
        <v>40627</v>
      </c>
    </row>
    <row r="56" spans="1:7" x14ac:dyDescent="0.25">
      <c r="A56" s="7" t="s">
        <v>68</v>
      </c>
      <c r="B56" s="1">
        <v>266449</v>
      </c>
      <c r="C56" s="1">
        <v>53842</v>
      </c>
      <c r="D56" s="1">
        <v>73576</v>
      </c>
      <c r="E56" s="1">
        <v>47898</v>
      </c>
      <c r="F56" s="1">
        <v>67522</v>
      </c>
      <c r="G56" s="1">
        <v>23609</v>
      </c>
    </row>
    <row r="57" spans="1:7" x14ac:dyDescent="0.25">
      <c r="A57" s="7" t="s">
        <v>69</v>
      </c>
      <c r="B57" s="1">
        <v>94155</v>
      </c>
      <c r="C57" s="1">
        <v>15468</v>
      </c>
      <c r="D57" s="1">
        <v>20011</v>
      </c>
      <c r="E57" s="1">
        <v>23421</v>
      </c>
      <c r="F57" s="1">
        <v>24059</v>
      </c>
      <c r="G57" s="1">
        <v>11195</v>
      </c>
    </row>
    <row r="58" spans="1:7" x14ac:dyDescent="0.25">
      <c r="A58" s="7" t="s">
        <v>70</v>
      </c>
      <c r="B58" s="1">
        <v>75935</v>
      </c>
      <c r="C58" s="1">
        <v>6299</v>
      </c>
      <c r="D58" s="1">
        <v>4161</v>
      </c>
      <c r="E58" s="1">
        <v>33737</v>
      </c>
      <c r="F58" s="1">
        <v>29915</v>
      </c>
      <c r="G58" s="1">
        <v>1823</v>
      </c>
    </row>
    <row r="59" spans="1:7" x14ac:dyDescent="0.25">
      <c r="A59" s="7" t="s">
        <v>71</v>
      </c>
      <c r="B59" s="1">
        <v>23630</v>
      </c>
      <c r="C59" s="1">
        <v>9930</v>
      </c>
      <c r="D59" s="1">
        <v>1291</v>
      </c>
      <c r="E59" s="1" t="s">
        <v>98</v>
      </c>
      <c r="F59" s="1">
        <v>7541</v>
      </c>
      <c r="G59" s="1">
        <v>4868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421240</v>
      </c>
      <c r="C61" s="1">
        <v>88887</v>
      </c>
      <c r="D61" s="1">
        <v>98070</v>
      </c>
      <c r="E61" s="1">
        <v>80933</v>
      </c>
      <c r="F61" s="1">
        <v>108300</v>
      </c>
      <c r="G61" s="1">
        <v>45050</v>
      </c>
    </row>
    <row r="62" spans="1:7" x14ac:dyDescent="0.25">
      <c r="A62" s="7" t="s">
        <v>73</v>
      </c>
      <c r="B62" s="1">
        <v>945938</v>
      </c>
      <c r="C62" s="1">
        <v>323571</v>
      </c>
      <c r="D62" s="1">
        <v>208696</v>
      </c>
      <c r="E62" s="1">
        <v>165257</v>
      </c>
      <c r="F62" s="1">
        <v>137335</v>
      </c>
      <c r="G62" s="1">
        <v>111079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127175</v>
      </c>
      <c r="C64" s="1">
        <v>19402</v>
      </c>
      <c r="D64" s="1">
        <v>25708</v>
      </c>
      <c r="E64" s="1">
        <v>18794</v>
      </c>
      <c r="F64" s="1">
        <v>46522</v>
      </c>
      <c r="G64" s="1">
        <v>16748</v>
      </c>
    </row>
    <row r="65" spans="1:7" x14ac:dyDescent="0.25">
      <c r="A65" s="7" t="s">
        <v>50</v>
      </c>
      <c r="B65" s="1">
        <v>1219062</v>
      </c>
      <c r="C65" s="1">
        <v>392314</v>
      </c>
      <c r="D65" s="1">
        <v>281058</v>
      </c>
      <c r="E65" s="1">
        <v>227396</v>
      </c>
      <c r="F65" s="1">
        <v>199112</v>
      </c>
      <c r="G65" s="1">
        <v>119181</v>
      </c>
    </row>
    <row r="66" spans="1:7" x14ac:dyDescent="0.25">
      <c r="A66" s="7" t="s">
        <v>44</v>
      </c>
      <c r="B66" s="1">
        <v>20941</v>
      </c>
      <c r="C66" s="1">
        <v>742</v>
      </c>
      <c r="D66" s="1" t="s">
        <v>98</v>
      </c>
      <c r="E66" s="1" t="s">
        <v>98</v>
      </c>
      <c r="F66" s="1" t="s">
        <v>98</v>
      </c>
      <c r="G66" s="1">
        <v>20199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714586</v>
      </c>
      <c r="C68" s="1">
        <v>176796</v>
      </c>
      <c r="D68" s="1">
        <v>199074</v>
      </c>
      <c r="E68" s="1">
        <v>148240</v>
      </c>
      <c r="F68" s="1">
        <v>118490</v>
      </c>
      <c r="G68" s="1">
        <v>71986</v>
      </c>
    </row>
    <row r="69" spans="1:7" x14ac:dyDescent="0.25">
      <c r="A69" s="7" t="s">
        <v>50</v>
      </c>
      <c r="B69" s="1">
        <v>629493</v>
      </c>
      <c r="C69" s="1">
        <v>235662</v>
      </c>
      <c r="D69" s="1">
        <v>107692</v>
      </c>
      <c r="E69" s="1">
        <v>97950</v>
      </c>
      <c r="F69" s="1">
        <v>124921</v>
      </c>
      <c r="G69" s="1">
        <v>63267</v>
      </c>
    </row>
    <row r="70" spans="1:7" x14ac:dyDescent="0.25">
      <c r="A70" s="7" t="s">
        <v>44</v>
      </c>
      <c r="B70" s="1">
        <v>23099</v>
      </c>
      <c r="C70" s="1" t="s">
        <v>98</v>
      </c>
      <c r="D70" s="1" t="s">
        <v>98</v>
      </c>
      <c r="E70" s="1" t="s">
        <v>98</v>
      </c>
      <c r="F70" s="1">
        <v>2224</v>
      </c>
      <c r="G70" s="1">
        <v>20875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165960</v>
      </c>
      <c r="C72" s="1">
        <v>30292</v>
      </c>
      <c r="D72" s="1">
        <v>32357</v>
      </c>
      <c r="E72" s="1">
        <v>27350</v>
      </c>
      <c r="F72" s="1">
        <v>75961</v>
      </c>
      <c r="G72" s="1" t="s">
        <v>98</v>
      </c>
    </row>
    <row r="73" spans="1:7" x14ac:dyDescent="0.25">
      <c r="A73" s="7" t="s">
        <v>75</v>
      </c>
      <c r="B73" s="1">
        <v>156167</v>
      </c>
      <c r="C73" s="1">
        <v>58072</v>
      </c>
      <c r="D73" s="1">
        <v>54429</v>
      </c>
      <c r="E73" s="1">
        <v>23506</v>
      </c>
      <c r="F73" s="1">
        <v>20161</v>
      </c>
      <c r="G73" s="1" t="s">
        <v>98</v>
      </c>
    </row>
    <row r="74" spans="1:7" x14ac:dyDescent="0.25">
      <c r="A74" s="7" t="s">
        <v>76</v>
      </c>
      <c r="B74" s="1">
        <v>123862</v>
      </c>
      <c r="C74" s="1">
        <v>21229</v>
      </c>
      <c r="D74" s="1">
        <v>39384</v>
      </c>
      <c r="E74" s="1">
        <v>38290</v>
      </c>
      <c r="F74" s="1">
        <v>24959</v>
      </c>
      <c r="G74" s="1" t="s">
        <v>98</v>
      </c>
    </row>
    <row r="75" spans="1:7" x14ac:dyDescent="0.25">
      <c r="A75" s="7" t="s">
        <v>77</v>
      </c>
      <c r="B75" s="1">
        <v>197050</v>
      </c>
      <c r="C75" s="1">
        <v>62700</v>
      </c>
      <c r="D75" s="1">
        <v>38143</v>
      </c>
      <c r="E75" s="1">
        <v>47981</v>
      </c>
      <c r="F75" s="1">
        <v>48227</v>
      </c>
      <c r="G75" s="1" t="s">
        <v>98</v>
      </c>
    </row>
    <row r="76" spans="1:7" x14ac:dyDescent="0.25">
      <c r="A76" s="7" t="s">
        <v>78</v>
      </c>
      <c r="B76" s="1">
        <v>180128</v>
      </c>
      <c r="C76" s="1">
        <v>65205</v>
      </c>
      <c r="D76" s="1">
        <v>56105</v>
      </c>
      <c r="E76" s="1">
        <v>43655</v>
      </c>
      <c r="F76" s="1">
        <v>15163</v>
      </c>
      <c r="G76" s="1" t="s">
        <v>98</v>
      </c>
    </row>
    <row r="77" spans="1:7" x14ac:dyDescent="0.25">
      <c r="A77" s="7" t="s">
        <v>79</v>
      </c>
      <c r="B77" s="1">
        <v>156881</v>
      </c>
      <c r="C77" s="1">
        <v>62883</v>
      </c>
      <c r="D77" s="1">
        <v>41307</v>
      </c>
      <c r="E77" s="1">
        <v>34852</v>
      </c>
      <c r="F77" s="1">
        <v>16463</v>
      </c>
      <c r="G77" s="1">
        <v>1376</v>
      </c>
    </row>
    <row r="78" spans="1:7" x14ac:dyDescent="0.25">
      <c r="A78" s="7" t="s">
        <v>80</v>
      </c>
      <c r="B78" s="1">
        <v>48698</v>
      </c>
      <c r="C78" s="1">
        <v>33465</v>
      </c>
      <c r="D78" s="1">
        <v>7303</v>
      </c>
      <c r="E78" s="1">
        <v>4073</v>
      </c>
      <c r="F78" s="1">
        <v>3857</v>
      </c>
      <c r="G78" s="1" t="s">
        <v>98</v>
      </c>
    </row>
    <row r="79" spans="1:7" x14ac:dyDescent="0.25">
      <c r="A79" s="7" t="s">
        <v>81</v>
      </c>
      <c r="B79" s="1">
        <v>41763</v>
      </c>
      <c r="C79" s="1">
        <v>26678</v>
      </c>
      <c r="D79" s="1">
        <v>10019</v>
      </c>
      <c r="E79" s="1">
        <v>5066</v>
      </c>
      <c r="F79" s="1" t="s">
        <v>98</v>
      </c>
      <c r="G79" s="1" t="s">
        <v>98</v>
      </c>
    </row>
    <row r="80" spans="1:7" x14ac:dyDescent="0.25">
      <c r="A80" s="7" t="s">
        <v>44</v>
      </c>
      <c r="B80" s="1">
        <v>296669</v>
      </c>
      <c r="C80" s="1">
        <v>51935</v>
      </c>
      <c r="D80" s="1">
        <v>27720</v>
      </c>
      <c r="E80" s="1">
        <v>21417</v>
      </c>
      <c r="F80" s="1">
        <v>40844</v>
      </c>
      <c r="G80" s="1">
        <v>154752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4505</v>
      </c>
      <c r="C82" s="1">
        <v>1949</v>
      </c>
      <c r="D82" s="1" t="s">
        <v>98</v>
      </c>
      <c r="E82" s="1">
        <v>2555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2082</v>
      </c>
      <c r="C83" s="1" t="s">
        <v>98</v>
      </c>
      <c r="D83" s="1">
        <v>2082</v>
      </c>
      <c r="E83" s="1" t="s">
        <v>98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3693</v>
      </c>
      <c r="C84" s="1" t="s">
        <v>98</v>
      </c>
      <c r="D84" s="1" t="s">
        <v>98</v>
      </c>
      <c r="E84" s="1" t="s">
        <v>98</v>
      </c>
      <c r="F84" s="1">
        <v>3693</v>
      </c>
      <c r="G84" s="1" t="s">
        <v>98</v>
      </c>
    </row>
    <row r="85" spans="1:7" x14ac:dyDescent="0.25">
      <c r="A85" s="7" t="s">
        <v>85</v>
      </c>
      <c r="B85" s="1">
        <v>5398</v>
      </c>
      <c r="C85" s="1" t="s">
        <v>98</v>
      </c>
      <c r="D85" s="1">
        <v>2936</v>
      </c>
      <c r="E85" s="1" t="s">
        <v>98</v>
      </c>
      <c r="F85" s="1">
        <v>2462</v>
      </c>
      <c r="G85" s="1" t="s">
        <v>98</v>
      </c>
    </row>
    <row r="86" spans="1:7" x14ac:dyDescent="0.25">
      <c r="A86" s="7" t="s">
        <v>86</v>
      </c>
      <c r="B86" s="1">
        <v>1330626</v>
      </c>
      <c r="C86" s="1">
        <v>410509</v>
      </c>
      <c r="D86" s="1">
        <v>301749</v>
      </c>
      <c r="E86" s="1">
        <v>243635</v>
      </c>
      <c r="F86" s="1">
        <v>239480</v>
      </c>
      <c r="G86" s="1">
        <v>135253</v>
      </c>
    </row>
    <row r="87" spans="1:7" x14ac:dyDescent="0.25">
      <c r="A87" s="7" t="s">
        <v>44</v>
      </c>
      <c r="B87" s="1">
        <v>20875</v>
      </c>
      <c r="C87" s="1" t="s">
        <v>98</v>
      </c>
      <c r="D87" s="1" t="s">
        <v>98</v>
      </c>
      <c r="E87" s="1" t="s">
        <v>98</v>
      </c>
      <c r="F87" s="1" t="s">
        <v>98</v>
      </c>
      <c r="G87" s="1">
        <v>20875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1067705</v>
      </c>
      <c r="C89" s="1">
        <v>286332</v>
      </c>
      <c r="D89" s="1">
        <v>252363</v>
      </c>
      <c r="E89" s="1">
        <v>202017</v>
      </c>
      <c r="F89" s="1">
        <v>207958</v>
      </c>
      <c r="G89" s="1">
        <v>119034</v>
      </c>
    </row>
    <row r="90" spans="1:7" x14ac:dyDescent="0.25">
      <c r="A90" s="7" t="s">
        <v>87</v>
      </c>
      <c r="B90" s="1">
        <v>114300</v>
      </c>
      <c r="C90" s="1">
        <v>62664</v>
      </c>
      <c r="D90" s="1">
        <v>21289</v>
      </c>
      <c r="E90" s="1">
        <v>13648</v>
      </c>
      <c r="F90" s="1">
        <v>14489</v>
      </c>
      <c r="G90" s="1">
        <v>2211</v>
      </c>
    </row>
    <row r="91" spans="1:7" x14ac:dyDescent="0.25">
      <c r="A91" s="7" t="s">
        <v>88</v>
      </c>
      <c r="B91" s="1">
        <v>54578</v>
      </c>
      <c r="C91" s="1">
        <v>14285</v>
      </c>
      <c r="D91" s="1">
        <v>12864</v>
      </c>
      <c r="E91" s="1">
        <v>14724</v>
      </c>
      <c r="F91" s="1">
        <v>11634</v>
      </c>
      <c r="G91" s="1">
        <v>1072</v>
      </c>
    </row>
    <row r="92" spans="1:7" x14ac:dyDescent="0.25">
      <c r="A92" s="7" t="s">
        <v>89</v>
      </c>
      <c r="B92" s="1">
        <v>63543</v>
      </c>
      <c r="C92" s="1">
        <v>26926</v>
      </c>
      <c r="D92" s="1">
        <v>12390</v>
      </c>
      <c r="E92" s="1">
        <v>13901</v>
      </c>
      <c r="F92" s="1">
        <v>8869</v>
      </c>
      <c r="G92" s="1">
        <v>1457</v>
      </c>
    </row>
    <row r="93" spans="1:7" ht="30" x14ac:dyDescent="0.25">
      <c r="A93" s="7" t="s">
        <v>90</v>
      </c>
      <c r="B93" s="1">
        <v>28523</v>
      </c>
      <c r="C93" s="1">
        <v>16364</v>
      </c>
      <c r="D93" s="1">
        <v>3314</v>
      </c>
      <c r="E93" s="1" t="s">
        <v>98</v>
      </c>
      <c r="F93" s="1">
        <v>8844</v>
      </c>
      <c r="G93" s="1" t="s">
        <v>98</v>
      </c>
    </row>
    <row r="94" spans="1:7" x14ac:dyDescent="0.25">
      <c r="A94" s="7" t="s">
        <v>44</v>
      </c>
      <c r="B94" s="1">
        <v>81956</v>
      </c>
      <c r="C94" s="1">
        <v>20958</v>
      </c>
      <c r="D94" s="1">
        <v>12107</v>
      </c>
      <c r="E94" s="1">
        <v>3811</v>
      </c>
      <c r="F94" s="1">
        <v>12726</v>
      </c>
      <c r="G94" s="1">
        <v>32354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876630</v>
      </c>
      <c r="C96" s="1">
        <v>305752</v>
      </c>
      <c r="D96" s="1">
        <v>188090</v>
      </c>
      <c r="E96" s="1">
        <v>163759</v>
      </c>
      <c r="F96" s="1">
        <v>134936</v>
      </c>
      <c r="G96" s="1">
        <v>84094</v>
      </c>
    </row>
    <row r="97" spans="1:7" x14ac:dyDescent="0.25">
      <c r="A97" s="7" t="s">
        <v>92</v>
      </c>
      <c r="B97" s="1">
        <v>419906</v>
      </c>
      <c r="C97" s="1">
        <v>91795</v>
      </c>
      <c r="D97" s="1">
        <v>111487</v>
      </c>
      <c r="E97" s="1">
        <v>69758</v>
      </c>
      <c r="F97" s="1">
        <v>96436</v>
      </c>
      <c r="G97" s="1">
        <v>50430</v>
      </c>
    </row>
    <row r="98" spans="1:7" x14ac:dyDescent="0.25">
      <c r="A98" s="7" t="s">
        <v>93</v>
      </c>
      <c r="B98" s="1">
        <v>47857</v>
      </c>
      <c r="C98" s="1">
        <v>13001</v>
      </c>
      <c r="D98" s="1">
        <v>7190</v>
      </c>
      <c r="E98" s="1">
        <v>12674</v>
      </c>
      <c r="F98" s="1">
        <v>14263</v>
      </c>
      <c r="G98" s="1">
        <v>729</v>
      </c>
    </row>
    <row r="99" spans="1:7" x14ac:dyDescent="0.25">
      <c r="A99" s="7" t="s">
        <v>94</v>
      </c>
      <c r="B99" s="1" t="s">
        <v>98</v>
      </c>
      <c r="C99" s="1" t="s">
        <v>98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22785</v>
      </c>
      <c r="C100" s="1">
        <v>1910</v>
      </c>
      <c r="D100" s="1" t="s">
        <v>98</v>
      </c>
      <c r="E100" s="1" t="s">
        <v>98</v>
      </c>
      <c r="F100" s="1" t="s">
        <v>98</v>
      </c>
      <c r="G100" s="1">
        <v>20875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1037039</v>
      </c>
      <c r="C102" s="1">
        <v>317590</v>
      </c>
      <c r="D102" s="1">
        <v>246645</v>
      </c>
      <c r="E102" s="1">
        <v>199552</v>
      </c>
      <c r="F102" s="1">
        <v>173794</v>
      </c>
      <c r="G102" s="1">
        <v>99459</v>
      </c>
    </row>
    <row r="103" spans="1:7" x14ac:dyDescent="0.25">
      <c r="A103" s="7" t="s">
        <v>92</v>
      </c>
      <c r="B103" s="1">
        <v>253182</v>
      </c>
      <c r="C103" s="1">
        <v>79179</v>
      </c>
      <c r="D103" s="1">
        <v>40947</v>
      </c>
      <c r="E103" s="1">
        <v>34270</v>
      </c>
      <c r="F103" s="1">
        <v>64881</v>
      </c>
      <c r="G103" s="1">
        <v>33906</v>
      </c>
    </row>
    <row r="104" spans="1:7" x14ac:dyDescent="0.25">
      <c r="A104" s="7" t="s">
        <v>93</v>
      </c>
      <c r="B104" s="1">
        <v>50150</v>
      </c>
      <c r="C104" s="1">
        <v>11110</v>
      </c>
      <c r="D104" s="1">
        <v>19175</v>
      </c>
      <c r="E104" s="1">
        <v>12369</v>
      </c>
      <c r="F104" s="1">
        <v>6960</v>
      </c>
      <c r="G104" s="1">
        <v>536</v>
      </c>
    </row>
    <row r="105" spans="1:7" x14ac:dyDescent="0.25">
      <c r="A105" s="7" t="s">
        <v>94</v>
      </c>
      <c r="B105" s="1">
        <v>1353</v>
      </c>
      <c r="C105" s="1" t="s">
        <v>98</v>
      </c>
      <c r="D105" s="1" t="s">
        <v>98</v>
      </c>
      <c r="E105" s="1" t="s">
        <v>98</v>
      </c>
      <c r="F105" s="1" t="s">
        <v>98</v>
      </c>
      <c r="G105" s="1">
        <v>1353</v>
      </c>
    </row>
    <row r="106" spans="1:7" x14ac:dyDescent="0.25">
      <c r="A106" s="7" t="s">
        <v>44</v>
      </c>
      <c r="B106" s="1">
        <v>25455</v>
      </c>
      <c r="C106" s="1">
        <v>4580</v>
      </c>
      <c r="D106" s="1" t="s">
        <v>98</v>
      </c>
      <c r="E106" s="1" t="s">
        <v>98</v>
      </c>
      <c r="F106" s="1" t="s">
        <v>98</v>
      </c>
      <c r="G106" s="1">
        <v>20875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848652</v>
      </c>
      <c r="C108" s="1">
        <v>286803</v>
      </c>
      <c r="D108" s="1">
        <v>208394</v>
      </c>
      <c r="E108" s="1">
        <v>161308</v>
      </c>
      <c r="F108" s="1">
        <v>103740</v>
      </c>
      <c r="G108" s="1">
        <v>88406</v>
      </c>
    </row>
    <row r="109" spans="1:7" x14ac:dyDescent="0.25">
      <c r="A109" s="7" t="s">
        <v>92</v>
      </c>
      <c r="B109" s="1">
        <v>401400</v>
      </c>
      <c r="C109" s="1">
        <v>111025</v>
      </c>
      <c r="D109" s="1">
        <v>95414</v>
      </c>
      <c r="E109" s="1">
        <v>66238</v>
      </c>
      <c r="F109" s="1">
        <v>91912</v>
      </c>
      <c r="G109" s="1">
        <v>36811</v>
      </c>
    </row>
    <row r="110" spans="1:7" x14ac:dyDescent="0.25">
      <c r="A110" s="7" t="s">
        <v>93</v>
      </c>
      <c r="B110" s="1">
        <v>92920</v>
      </c>
      <c r="C110" s="1">
        <v>13887</v>
      </c>
      <c r="D110" s="1">
        <v>2959</v>
      </c>
      <c r="E110" s="1">
        <v>17408</v>
      </c>
      <c r="F110" s="1">
        <v>49983</v>
      </c>
      <c r="G110" s="1">
        <v>8683</v>
      </c>
    </row>
    <row r="111" spans="1:7" x14ac:dyDescent="0.25">
      <c r="A111" s="7" t="s">
        <v>94</v>
      </c>
      <c r="B111" s="1">
        <v>2589</v>
      </c>
      <c r="C111" s="1" t="s">
        <v>98</v>
      </c>
      <c r="D111" s="1" t="s">
        <v>98</v>
      </c>
      <c r="E111" s="1">
        <v>1236</v>
      </c>
      <c r="F111" s="1" t="s">
        <v>98</v>
      </c>
      <c r="G111" s="1">
        <v>1353</v>
      </c>
    </row>
    <row r="112" spans="1:7" x14ac:dyDescent="0.25">
      <c r="A112" s="7" t="s">
        <v>44</v>
      </c>
      <c r="B112" s="1">
        <v>21618</v>
      </c>
      <c r="C112" s="1">
        <v>742</v>
      </c>
      <c r="D112" s="1" t="s">
        <v>98</v>
      </c>
      <c r="E112" s="1" t="s">
        <v>98</v>
      </c>
      <c r="F112" s="1" t="s">
        <v>98</v>
      </c>
      <c r="G112" s="1">
        <v>20875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912000</v>
      </c>
      <c r="C114" s="1">
        <v>302562</v>
      </c>
      <c r="D114" s="1">
        <v>221178</v>
      </c>
      <c r="E114" s="1">
        <v>181552</v>
      </c>
      <c r="F114" s="1">
        <v>120889</v>
      </c>
      <c r="G114" s="1">
        <v>85819</v>
      </c>
    </row>
    <row r="115" spans="1:7" x14ac:dyDescent="0.25">
      <c r="A115" s="7" t="s">
        <v>92</v>
      </c>
      <c r="B115" s="1">
        <v>337282</v>
      </c>
      <c r="C115" s="1">
        <v>84373</v>
      </c>
      <c r="D115" s="1">
        <v>71165</v>
      </c>
      <c r="E115" s="1">
        <v>55917</v>
      </c>
      <c r="F115" s="1">
        <v>95069</v>
      </c>
      <c r="G115" s="1">
        <v>30759</v>
      </c>
    </row>
    <row r="116" spans="1:7" x14ac:dyDescent="0.25">
      <c r="A116" s="7" t="s">
        <v>93</v>
      </c>
      <c r="B116" s="1">
        <v>93107</v>
      </c>
      <c r="C116" s="1">
        <v>25523</v>
      </c>
      <c r="D116" s="1">
        <v>13682</v>
      </c>
      <c r="E116" s="1">
        <v>7974</v>
      </c>
      <c r="F116" s="1">
        <v>28606</v>
      </c>
      <c r="G116" s="1">
        <v>17322</v>
      </c>
    </row>
    <row r="117" spans="1:7" x14ac:dyDescent="0.25">
      <c r="A117" s="7" t="s">
        <v>94</v>
      </c>
      <c r="B117" s="1">
        <v>3167</v>
      </c>
      <c r="C117" s="1" t="s">
        <v>98</v>
      </c>
      <c r="D117" s="1">
        <v>742</v>
      </c>
      <c r="E117" s="1" t="s">
        <v>98</v>
      </c>
      <c r="F117" s="1">
        <v>1072</v>
      </c>
      <c r="G117" s="1">
        <v>1353</v>
      </c>
    </row>
    <row r="118" spans="1:7" x14ac:dyDescent="0.25">
      <c r="A118" s="7" t="s">
        <v>44</v>
      </c>
      <c r="B118" s="1">
        <v>21622</v>
      </c>
      <c r="C118" s="1" t="s">
        <v>98</v>
      </c>
      <c r="D118" s="1" t="s">
        <v>98</v>
      </c>
      <c r="E118" s="1">
        <v>747</v>
      </c>
      <c r="F118" s="1" t="s">
        <v>98</v>
      </c>
      <c r="G118" s="1">
        <v>20875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1199157</v>
      </c>
      <c r="C120" s="1">
        <v>397741</v>
      </c>
      <c r="D120" s="1">
        <v>286236</v>
      </c>
      <c r="E120" s="1">
        <v>226425</v>
      </c>
      <c r="F120" s="1">
        <v>175604</v>
      </c>
      <c r="G120" s="1">
        <v>113151</v>
      </c>
    </row>
    <row r="121" spans="1:7" x14ac:dyDescent="0.25">
      <c r="A121" s="7" t="s">
        <v>92</v>
      </c>
      <c r="B121" s="1">
        <v>123893</v>
      </c>
      <c r="C121" s="1">
        <v>13974</v>
      </c>
      <c r="D121" s="1">
        <v>18665</v>
      </c>
      <c r="E121" s="1">
        <v>17585</v>
      </c>
      <c r="F121" s="1">
        <v>60531</v>
      </c>
      <c r="G121" s="1">
        <v>13138</v>
      </c>
    </row>
    <row r="122" spans="1:7" x14ac:dyDescent="0.25">
      <c r="A122" s="7" t="s">
        <v>93</v>
      </c>
      <c r="B122" s="1">
        <v>15702</v>
      </c>
      <c r="C122" s="1" t="s">
        <v>98</v>
      </c>
      <c r="D122" s="1">
        <v>1867</v>
      </c>
      <c r="E122" s="1" t="s">
        <v>98</v>
      </c>
      <c r="F122" s="1">
        <v>6224</v>
      </c>
      <c r="G122" s="1">
        <v>7611</v>
      </c>
    </row>
    <row r="123" spans="1:7" x14ac:dyDescent="0.25">
      <c r="A123" s="7" t="s">
        <v>94</v>
      </c>
      <c r="B123" s="1">
        <v>6808</v>
      </c>
      <c r="C123" s="1" t="s">
        <v>98</v>
      </c>
      <c r="D123" s="1" t="s">
        <v>98</v>
      </c>
      <c r="E123" s="1">
        <v>2180</v>
      </c>
      <c r="F123" s="1">
        <v>3276</v>
      </c>
      <c r="G123" s="1">
        <v>1353</v>
      </c>
    </row>
    <row r="124" spans="1:7" x14ac:dyDescent="0.25">
      <c r="A124" s="7" t="s">
        <v>44</v>
      </c>
      <c r="B124" s="1">
        <v>21618</v>
      </c>
      <c r="C124" s="1">
        <v>742</v>
      </c>
      <c r="D124" s="1" t="s">
        <v>98</v>
      </c>
      <c r="E124" s="1" t="s">
        <v>98</v>
      </c>
      <c r="F124" s="1" t="s">
        <v>98</v>
      </c>
      <c r="G124" s="1">
        <v>20875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1198499</v>
      </c>
      <c r="C126" s="1">
        <v>400022</v>
      </c>
      <c r="D126" s="1">
        <v>282179</v>
      </c>
      <c r="E126" s="1">
        <v>217998</v>
      </c>
      <c r="F126" s="1">
        <v>189038</v>
      </c>
      <c r="G126" s="1">
        <v>109262</v>
      </c>
    </row>
    <row r="127" spans="1:7" x14ac:dyDescent="0.25">
      <c r="A127" s="7" t="s">
        <v>92</v>
      </c>
      <c r="B127" s="1">
        <v>122437</v>
      </c>
      <c r="C127" s="1">
        <v>12436</v>
      </c>
      <c r="D127" s="1">
        <v>24588</v>
      </c>
      <c r="E127" s="1">
        <v>26956</v>
      </c>
      <c r="F127" s="1">
        <v>41430</v>
      </c>
      <c r="G127" s="1">
        <v>17027</v>
      </c>
    </row>
    <row r="128" spans="1:7" x14ac:dyDescent="0.25">
      <c r="A128" s="7" t="s">
        <v>93</v>
      </c>
      <c r="B128" s="1">
        <v>24014</v>
      </c>
      <c r="C128" s="1" t="s">
        <v>98</v>
      </c>
      <c r="D128" s="1" t="s">
        <v>98</v>
      </c>
      <c r="E128" s="1">
        <v>1236</v>
      </c>
      <c r="F128" s="1">
        <v>15166</v>
      </c>
      <c r="G128" s="1">
        <v>7611</v>
      </c>
    </row>
    <row r="129" spans="1:7" x14ac:dyDescent="0.25">
      <c r="A129" s="7" t="s">
        <v>94</v>
      </c>
      <c r="B129" s="1">
        <v>1353</v>
      </c>
      <c r="C129" s="1" t="s">
        <v>98</v>
      </c>
      <c r="D129" s="1" t="s">
        <v>98</v>
      </c>
      <c r="E129" s="1" t="s">
        <v>98</v>
      </c>
      <c r="F129" s="1" t="s">
        <v>98</v>
      </c>
      <c r="G129" s="1">
        <v>1353</v>
      </c>
    </row>
    <row r="130" spans="1:7" x14ac:dyDescent="0.25">
      <c r="A130" s="7" t="s">
        <v>44</v>
      </c>
      <c r="B130" s="1">
        <v>20875</v>
      </c>
      <c r="C130" s="1" t="s">
        <v>98</v>
      </c>
      <c r="D130" s="1" t="s">
        <v>98</v>
      </c>
      <c r="E130" s="1" t="s">
        <v>98</v>
      </c>
      <c r="F130" s="1" t="s">
        <v>98</v>
      </c>
      <c r="G130" s="1">
        <v>20875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147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4563459</v>
      </c>
      <c r="C8" s="1">
        <v>1879884</v>
      </c>
      <c r="D8" s="1">
        <v>1144881</v>
      </c>
      <c r="E8" s="1">
        <v>686299</v>
      </c>
      <c r="F8" s="1">
        <v>555092</v>
      </c>
      <c r="G8" s="1">
        <v>297304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258030</v>
      </c>
      <c r="C10" s="1">
        <v>59077</v>
      </c>
      <c r="D10" s="1">
        <v>38353</v>
      </c>
      <c r="E10" s="1">
        <v>94043</v>
      </c>
      <c r="F10" s="1">
        <v>18003</v>
      </c>
      <c r="G10" s="1">
        <v>48555</v>
      </c>
    </row>
    <row r="11" spans="1:7" x14ac:dyDescent="0.25">
      <c r="A11" s="7" t="s">
        <v>34</v>
      </c>
      <c r="B11" s="1">
        <v>1173839</v>
      </c>
      <c r="C11" s="1">
        <v>445274</v>
      </c>
      <c r="D11" s="1">
        <v>302051</v>
      </c>
      <c r="E11" s="1">
        <v>123079</v>
      </c>
      <c r="F11" s="1">
        <v>257982</v>
      </c>
      <c r="G11" s="1">
        <v>45452</v>
      </c>
    </row>
    <row r="12" spans="1:7" x14ac:dyDescent="0.25">
      <c r="A12" s="7" t="s">
        <v>35</v>
      </c>
      <c r="B12" s="1">
        <v>1109532</v>
      </c>
      <c r="C12" s="1">
        <v>434234</v>
      </c>
      <c r="D12" s="1">
        <v>293247</v>
      </c>
      <c r="E12" s="1">
        <v>177755</v>
      </c>
      <c r="F12" s="1">
        <v>122335</v>
      </c>
      <c r="G12" s="1">
        <v>81962</v>
      </c>
    </row>
    <row r="13" spans="1:7" x14ac:dyDescent="0.25">
      <c r="A13" s="7" t="s">
        <v>36</v>
      </c>
      <c r="B13" s="1">
        <v>855458</v>
      </c>
      <c r="C13" s="1">
        <v>355991</v>
      </c>
      <c r="D13" s="1">
        <v>191114</v>
      </c>
      <c r="E13" s="1">
        <v>141675</v>
      </c>
      <c r="F13" s="1">
        <v>81151</v>
      </c>
      <c r="G13" s="1">
        <v>85528</v>
      </c>
    </row>
    <row r="14" spans="1:7" x14ac:dyDescent="0.25">
      <c r="A14" s="7" t="s">
        <v>37</v>
      </c>
      <c r="B14" s="1">
        <v>1166599</v>
      </c>
      <c r="C14" s="1">
        <v>585309</v>
      </c>
      <c r="D14" s="1">
        <v>320117</v>
      </c>
      <c r="E14" s="1">
        <v>149747</v>
      </c>
      <c r="F14" s="1">
        <v>75620</v>
      </c>
      <c r="G14" s="1">
        <v>35806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2264357</v>
      </c>
      <c r="C16" s="1">
        <v>1043397</v>
      </c>
      <c r="D16" s="1">
        <v>560847</v>
      </c>
      <c r="E16" s="1">
        <v>314259</v>
      </c>
      <c r="F16" s="1">
        <v>229635</v>
      </c>
      <c r="G16" s="1">
        <v>116218</v>
      </c>
    </row>
    <row r="17" spans="1:7" x14ac:dyDescent="0.25">
      <c r="A17" s="7" t="s">
        <v>39</v>
      </c>
      <c r="B17" s="1">
        <v>2299102</v>
      </c>
      <c r="C17" s="1">
        <v>836486</v>
      </c>
      <c r="D17" s="1">
        <v>584034</v>
      </c>
      <c r="E17" s="1">
        <v>372039</v>
      </c>
      <c r="F17" s="1">
        <v>325456</v>
      </c>
      <c r="G17" s="1">
        <v>181086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2155698</v>
      </c>
      <c r="C19" s="1">
        <v>1005248</v>
      </c>
      <c r="D19" s="1">
        <v>541513</v>
      </c>
      <c r="E19" s="1">
        <v>301152</v>
      </c>
      <c r="F19" s="1">
        <v>215309</v>
      </c>
      <c r="G19" s="1">
        <v>92475</v>
      </c>
    </row>
    <row r="20" spans="1:7" x14ac:dyDescent="0.25">
      <c r="A20" s="7" t="s">
        <v>41</v>
      </c>
      <c r="B20" s="1">
        <v>2170395</v>
      </c>
      <c r="C20" s="1">
        <v>786218</v>
      </c>
      <c r="D20" s="1">
        <v>577648</v>
      </c>
      <c r="E20" s="1">
        <v>370732</v>
      </c>
      <c r="F20" s="1">
        <v>279479</v>
      </c>
      <c r="G20" s="1">
        <v>156318</v>
      </c>
    </row>
    <row r="21" spans="1:7" x14ac:dyDescent="0.25">
      <c r="A21" s="7" t="s">
        <v>42</v>
      </c>
      <c r="B21" s="1">
        <v>12286</v>
      </c>
      <c r="C21" s="1">
        <v>6336</v>
      </c>
      <c r="D21" s="1">
        <v>3261</v>
      </c>
      <c r="E21" s="1">
        <v>2689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114317</v>
      </c>
      <c r="C22" s="1">
        <v>33257</v>
      </c>
      <c r="D22" s="1">
        <v>3828</v>
      </c>
      <c r="E22" s="1">
        <v>8744</v>
      </c>
      <c r="F22" s="1">
        <v>56520</v>
      </c>
      <c r="G22" s="1">
        <v>11968</v>
      </c>
    </row>
    <row r="23" spans="1:7" x14ac:dyDescent="0.25">
      <c r="A23" s="7" t="s">
        <v>44</v>
      </c>
      <c r="B23" s="1">
        <v>110763</v>
      </c>
      <c r="C23" s="1">
        <v>48825</v>
      </c>
      <c r="D23" s="1">
        <v>18631</v>
      </c>
      <c r="E23" s="1">
        <v>2982</v>
      </c>
      <c r="F23" s="1">
        <v>3783</v>
      </c>
      <c r="G23" s="1">
        <v>36543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90493</v>
      </c>
      <c r="C25" s="1">
        <v>57340</v>
      </c>
      <c r="D25" s="1">
        <v>10390</v>
      </c>
      <c r="E25" s="1">
        <v>2689</v>
      </c>
      <c r="F25" s="1">
        <v>20073</v>
      </c>
      <c r="G25" s="1" t="s">
        <v>98</v>
      </c>
    </row>
    <row r="26" spans="1:7" x14ac:dyDescent="0.25">
      <c r="A26" s="7" t="s">
        <v>46</v>
      </c>
      <c r="B26" s="1">
        <v>4015645</v>
      </c>
      <c r="C26" s="1">
        <v>1625649</v>
      </c>
      <c r="D26" s="1">
        <v>1071171</v>
      </c>
      <c r="E26" s="1">
        <v>647525</v>
      </c>
      <c r="F26" s="1">
        <v>459594</v>
      </c>
      <c r="G26" s="1">
        <v>211706</v>
      </c>
    </row>
    <row r="27" spans="1:7" x14ac:dyDescent="0.25">
      <c r="A27" s="7" t="s">
        <v>47</v>
      </c>
      <c r="B27" s="1">
        <v>222071</v>
      </c>
      <c r="C27" s="1">
        <v>107222</v>
      </c>
      <c r="D27" s="1">
        <v>38987</v>
      </c>
      <c r="E27" s="1">
        <v>19620</v>
      </c>
      <c r="F27" s="1">
        <v>24179</v>
      </c>
      <c r="G27" s="1">
        <v>32064</v>
      </c>
    </row>
    <row r="28" spans="1:7" x14ac:dyDescent="0.25">
      <c r="A28" s="7" t="s">
        <v>48</v>
      </c>
      <c r="B28" s="1">
        <v>128198</v>
      </c>
      <c r="C28" s="1">
        <v>45701</v>
      </c>
      <c r="D28" s="1">
        <v>14326</v>
      </c>
      <c r="E28" s="1">
        <v>8744</v>
      </c>
      <c r="F28" s="1">
        <v>47459</v>
      </c>
      <c r="G28" s="1">
        <v>11968</v>
      </c>
    </row>
    <row r="29" spans="1:7" x14ac:dyDescent="0.25">
      <c r="A29" s="7" t="s">
        <v>44</v>
      </c>
      <c r="B29" s="1">
        <v>107052</v>
      </c>
      <c r="C29" s="1">
        <v>43971</v>
      </c>
      <c r="D29" s="1">
        <v>10007</v>
      </c>
      <c r="E29" s="1">
        <v>7721</v>
      </c>
      <c r="F29" s="1">
        <v>3786</v>
      </c>
      <c r="G29" s="1">
        <v>41567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313840</v>
      </c>
      <c r="C31" s="1">
        <v>165838</v>
      </c>
      <c r="D31" s="1">
        <v>49377</v>
      </c>
      <c r="E31" s="1">
        <v>22308</v>
      </c>
      <c r="F31" s="1">
        <v>44252</v>
      </c>
      <c r="G31" s="1">
        <v>32064</v>
      </c>
    </row>
    <row r="32" spans="1:7" x14ac:dyDescent="0.25">
      <c r="A32" s="7" t="s">
        <v>50</v>
      </c>
      <c r="B32" s="1">
        <v>3973194</v>
      </c>
      <c r="C32" s="1">
        <v>1604811</v>
      </c>
      <c r="D32" s="1">
        <v>1052540</v>
      </c>
      <c r="E32" s="1">
        <v>644543</v>
      </c>
      <c r="F32" s="1">
        <v>459594</v>
      </c>
      <c r="G32" s="1">
        <v>211706</v>
      </c>
    </row>
    <row r="33" spans="1:7" x14ac:dyDescent="0.25">
      <c r="A33" s="7" t="s">
        <v>51</v>
      </c>
      <c r="B33" s="1">
        <v>126966</v>
      </c>
      <c r="C33" s="1">
        <v>45701</v>
      </c>
      <c r="D33" s="1">
        <v>14326</v>
      </c>
      <c r="E33" s="1">
        <v>8744</v>
      </c>
      <c r="F33" s="1">
        <v>46227</v>
      </c>
      <c r="G33" s="1">
        <v>11968</v>
      </c>
    </row>
    <row r="34" spans="1:7" x14ac:dyDescent="0.25">
      <c r="A34" s="7" t="s">
        <v>44</v>
      </c>
      <c r="B34" s="1">
        <v>149459</v>
      </c>
      <c r="C34" s="1">
        <v>63534</v>
      </c>
      <c r="D34" s="1">
        <v>28638</v>
      </c>
      <c r="E34" s="1">
        <v>10703</v>
      </c>
      <c r="F34" s="1">
        <v>5018</v>
      </c>
      <c r="G34" s="1">
        <v>41567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276453</v>
      </c>
      <c r="C36" s="1">
        <v>50423</v>
      </c>
      <c r="D36" s="1">
        <v>71324</v>
      </c>
      <c r="E36" s="1">
        <v>4705</v>
      </c>
      <c r="F36" s="1">
        <v>99689</v>
      </c>
      <c r="G36" s="1">
        <v>50313</v>
      </c>
    </row>
    <row r="37" spans="1:7" x14ac:dyDescent="0.25">
      <c r="A37" s="7" t="s">
        <v>53</v>
      </c>
      <c r="B37" s="1">
        <v>3890850</v>
      </c>
      <c r="C37" s="1">
        <v>1642662</v>
      </c>
      <c r="D37" s="1">
        <v>1005391</v>
      </c>
      <c r="E37" s="1">
        <v>649679</v>
      </c>
      <c r="F37" s="1">
        <v>389866</v>
      </c>
      <c r="G37" s="1">
        <v>203252</v>
      </c>
    </row>
    <row r="38" spans="1:7" x14ac:dyDescent="0.25">
      <c r="A38" s="7" t="s">
        <v>54</v>
      </c>
      <c r="B38" s="1">
        <v>234553</v>
      </c>
      <c r="C38" s="1">
        <v>88204</v>
      </c>
      <c r="D38" s="1">
        <v>48335</v>
      </c>
      <c r="E38" s="1">
        <v>22260</v>
      </c>
      <c r="F38" s="1">
        <v>33183</v>
      </c>
      <c r="G38" s="1">
        <v>42572</v>
      </c>
    </row>
    <row r="39" spans="1:7" x14ac:dyDescent="0.25">
      <c r="A39" s="7" t="s">
        <v>55</v>
      </c>
      <c r="B39" s="1">
        <v>55928</v>
      </c>
      <c r="C39" s="1">
        <v>31242</v>
      </c>
      <c r="D39" s="1">
        <v>4590</v>
      </c>
      <c r="E39" s="1">
        <v>6673</v>
      </c>
      <c r="F39" s="1">
        <v>13424</v>
      </c>
      <c r="G39" s="1" t="s">
        <v>98</v>
      </c>
    </row>
    <row r="40" spans="1:7" x14ac:dyDescent="0.25">
      <c r="A40" s="7" t="s">
        <v>56</v>
      </c>
      <c r="B40" s="1">
        <v>105675</v>
      </c>
      <c r="C40" s="1">
        <v>67353</v>
      </c>
      <c r="D40" s="1">
        <v>15242</v>
      </c>
      <c r="E40" s="1">
        <v>2982</v>
      </c>
      <c r="F40" s="1">
        <v>18931</v>
      </c>
      <c r="G40" s="1">
        <v>1167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221645</v>
      </c>
      <c r="C42" s="1" t="s">
        <v>98</v>
      </c>
      <c r="D42" s="1">
        <v>42986</v>
      </c>
      <c r="E42" s="1">
        <v>87090</v>
      </c>
      <c r="F42" s="1">
        <v>58679</v>
      </c>
      <c r="G42" s="1">
        <v>32890</v>
      </c>
    </row>
    <row r="43" spans="1:7" x14ac:dyDescent="0.25">
      <c r="A43" s="7" t="s">
        <v>58</v>
      </c>
      <c r="B43" s="1">
        <v>1479459</v>
      </c>
      <c r="C43" s="1">
        <v>621733</v>
      </c>
      <c r="D43" s="1">
        <v>367546</v>
      </c>
      <c r="E43" s="1">
        <v>254195</v>
      </c>
      <c r="F43" s="1">
        <v>135226</v>
      </c>
      <c r="G43" s="1">
        <v>100759</v>
      </c>
    </row>
    <row r="44" spans="1:7" x14ac:dyDescent="0.25">
      <c r="A44" s="7" t="s">
        <v>59</v>
      </c>
      <c r="B44" s="1">
        <v>1436604</v>
      </c>
      <c r="C44" s="1">
        <v>493922</v>
      </c>
      <c r="D44" s="1">
        <v>407490</v>
      </c>
      <c r="E44" s="1">
        <v>234039</v>
      </c>
      <c r="F44" s="1">
        <v>209551</v>
      </c>
      <c r="G44" s="1">
        <v>91603</v>
      </c>
    </row>
    <row r="45" spans="1:7" x14ac:dyDescent="0.25">
      <c r="A45" s="7" t="s">
        <v>60</v>
      </c>
      <c r="B45" s="1">
        <v>1425751</v>
      </c>
      <c r="C45" s="1">
        <v>764229</v>
      </c>
      <c r="D45" s="1">
        <v>326859</v>
      </c>
      <c r="E45" s="1">
        <v>110976</v>
      </c>
      <c r="F45" s="1">
        <v>151636</v>
      </c>
      <c r="G45" s="1">
        <v>72052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2555366</v>
      </c>
      <c r="C47" s="1">
        <v>1095309</v>
      </c>
      <c r="D47" s="1">
        <v>644761</v>
      </c>
      <c r="E47" s="1">
        <v>442812</v>
      </c>
      <c r="F47" s="1">
        <v>193524</v>
      </c>
      <c r="G47" s="1">
        <v>178961</v>
      </c>
    </row>
    <row r="48" spans="1:7" x14ac:dyDescent="0.25">
      <c r="A48" s="7" t="s">
        <v>62</v>
      </c>
      <c r="B48" s="1">
        <v>138637</v>
      </c>
      <c r="C48" s="1">
        <v>34003</v>
      </c>
      <c r="D48" s="1">
        <v>61328</v>
      </c>
      <c r="E48" s="1">
        <v>19243</v>
      </c>
      <c r="F48" s="1">
        <v>21503</v>
      </c>
      <c r="G48" s="1">
        <v>2559</v>
      </c>
    </row>
    <row r="49" spans="1:7" x14ac:dyDescent="0.25">
      <c r="A49" s="7" t="s">
        <v>63</v>
      </c>
      <c r="B49" s="1">
        <v>620018</v>
      </c>
      <c r="C49" s="1">
        <v>256141</v>
      </c>
      <c r="D49" s="1">
        <v>112570</v>
      </c>
      <c r="E49" s="1">
        <v>92807</v>
      </c>
      <c r="F49" s="1">
        <v>143056</v>
      </c>
      <c r="G49" s="1">
        <v>15445</v>
      </c>
    </row>
    <row r="50" spans="1:7" x14ac:dyDescent="0.25">
      <c r="A50" s="7" t="s">
        <v>64</v>
      </c>
      <c r="B50" s="1">
        <v>1195447</v>
      </c>
      <c r="C50" s="1">
        <v>490335</v>
      </c>
      <c r="D50" s="1">
        <v>326222</v>
      </c>
      <c r="E50" s="1">
        <v>131437</v>
      </c>
      <c r="F50" s="1">
        <v>194457</v>
      </c>
      <c r="G50" s="1">
        <v>52995</v>
      </c>
    </row>
    <row r="51" spans="1:7" x14ac:dyDescent="0.25">
      <c r="A51" s="7" t="s">
        <v>44</v>
      </c>
      <c r="B51" s="1">
        <v>53991</v>
      </c>
      <c r="C51" s="1">
        <v>4095</v>
      </c>
      <c r="D51" s="1" t="s">
        <v>98</v>
      </c>
      <c r="E51" s="1" t="s">
        <v>98</v>
      </c>
      <c r="F51" s="1">
        <v>2551</v>
      </c>
      <c r="G51" s="1">
        <v>47344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685705</v>
      </c>
      <c r="C53" s="1">
        <v>286192</v>
      </c>
      <c r="D53" s="1">
        <v>171532</v>
      </c>
      <c r="E53" s="1">
        <v>107179</v>
      </c>
      <c r="F53" s="1">
        <v>70204</v>
      </c>
      <c r="G53" s="1">
        <v>50597</v>
      </c>
    </row>
    <row r="54" spans="1:7" x14ac:dyDescent="0.25">
      <c r="A54" s="7" t="s">
        <v>66</v>
      </c>
      <c r="B54" s="1">
        <v>1842570</v>
      </c>
      <c r="C54" s="1">
        <v>808261</v>
      </c>
      <c r="D54" s="1">
        <v>504734</v>
      </c>
      <c r="E54" s="1">
        <v>242436</v>
      </c>
      <c r="F54" s="1">
        <v>205100</v>
      </c>
      <c r="G54" s="1">
        <v>82040</v>
      </c>
    </row>
    <row r="55" spans="1:7" x14ac:dyDescent="0.25">
      <c r="A55" s="7" t="s">
        <v>67</v>
      </c>
      <c r="B55" s="1">
        <v>736497</v>
      </c>
      <c r="C55" s="1">
        <v>343974</v>
      </c>
      <c r="D55" s="1">
        <v>189261</v>
      </c>
      <c r="E55" s="1">
        <v>98519</v>
      </c>
      <c r="F55" s="1">
        <v>63117</v>
      </c>
      <c r="G55" s="1">
        <v>41625</v>
      </c>
    </row>
    <row r="56" spans="1:7" x14ac:dyDescent="0.25">
      <c r="A56" s="7" t="s">
        <v>68</v>
      </c>
      <c r="B56" s="1">
        <v>668396</v>
      </c>
      <c r="C56" s="1">
        <v>193351</v>
      </c>
      <c r="D56" s="1">
        <v>174637</v>
      </c>
      <c r="E56" s="1">
        <v>111886</v>
      </c>
      <c r="F56" s="1">
        <v>114760</v>
      </c>
      <c r="G56" s="1">
        <v>73764</v>
      </c>
    </row>
    <row r="57" spans="1:7" x14ac:dyDescent="0.25">
      <c r="A57" s="7" t="s">
        <v>69</v>
      </c>
      <c r="B57" s="1">
        <v>423739</v>
      </c>
      <c r="C57" s="1">
        <v>196846</v>
      </c>
      <c r="D57" s="1">
        <v>63841</v>
      </c>
      <c r="E57" s="1">
        <v>99536</v>
      </c>
      <c r="F57" s="1">
        <v>32135</v>
      </c>
      <c r="G57" s="1">
        <v>31380</v>
      </c>
    </row>
    <row r="58" spans="1:7" x14ac:dyDescent="0.25">
      <c r="A58" s="7" t="s">
        <v>70</v>
      </c>
      <c r="B58" s="1">
        <v>69070</v>
      </c>
      <c r="C58" s="1">
        <v>37535</v>
      </c>
      <c r="D58" s="1">
        <v>27589</v>
      </c>
      <c r="E58" s="1">
        <v>3947</v>
      </c>
      <c r="F58" s="1" t="s">
        <v>98</v>
      </c>
      <c r="G58" s="1" t="s">
        <v>98</v>
      </c>
    </row>
    <row r="59" spans="1:7" x14ac:dyDescent="0.25">
      <c r="A59" s="7" t="s">
        <v>71</v>
      </c>
      <c r="B59" s="1">
        <v>137481</v>
      </c>
      <c r="C59" s="1">
        <v>13725</v>
      </c>
      <c r="D59" s="1">
        <v>13288</v>
      </c>
      <c r="E59" s="1">
        <v>22796</v>
      </c>
      <c r="F59" s="1">
        <v>69775</v>
      </c>
      <c r="G59" s="1">
        <v>17898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1155063</v>
      </c>
      <c r="C61" s="1">
        <v>411957</v>
      </c>
      <c r="D61" s="1">
        <v>326653</v>
      </c>
      <c r="E61" s="1">
        <v>172396</v>
      </c>
      <c r="F61" s="1">
        <v>172336</v>
      </c>
      <c r="G61" s="1">
        <v>71720</v>
      </c>
    </row>
    <row r="62" spans="1:7" x14ac:dyDescent="0.25">
      <c r="A62" s="7" t="s">
        <v>73</v>
      </c>
      <c r="B62" s="1">
        <v>3408396</v>
      </c>
      <c r="C62" s="1">
        <v>1467927</v>
      </c>
      <c r="D62" s="1">
        <v>818228</v>
      </c>
      <c r="E62" s="1">
        <v>513903</v>
      </c>
      <c r="F62" s="1">
        <v>382755</v>
      </c>
      <c r="G62" s="1">
        <v>225583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500138</v>
      </c>
      <c r="C64" s="1">
        <v>68307</v>
      </c>
      <c r="D64" s="1">
        <v>63102</v>
      </c>
      <c r="E64" s="1">
        <v>160249</v>
      </c>
      <c r="F64" s="1">
        <v>161997</v>
      </c>
      <c r="G64" s="1">
        <v>46483</v>
      </c>
    </row>
    <row r="65" spans="1:7" x14ac:dyDescent="0.25">
      <c r="A65" s="7" t="s">
        <v>50</v>
      </c>
      <c r="B65" s="1">
        <v>4020017</v>
      </c>
      <c r="C65" s="1">
        <v>1811577</v>
      </c>
      <c r="D65" s="1">
        <v>1078804</v>
      </c>
      <c r="E65" s="1">
        <v>526050</v>
      </c>
      <c r="F65" s="1">
        <v>389308</v>
      </c>
      <c r="G65" s="1">
        <v>214278</v>
      </c>
    </row>
    <row r="66" spans="1:7" x14ac:dyDescent="0.25">
      <c r="A66" s="7" t="s">
        <v>44</v>
      </c>
      <c r="B66" s="1">
        <v>43304</v>
      </c>
      <c r="C66" s="1" t="s">
        <v>98</v>
      </c>
      <c r="D66" s="1">
        <v>2975</v>
      </c>
      <c r="E66" s="1" t="s">
        <v>98</v>
      </c>
      <c r="F66" s="1">
        <v>3786</v>
      </c>
      <c r="G66" s="1">
        <v>36543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2843592</v>
      </c>
      <c r="C68" s="1">
        <v>1180306</v>
      </c>
      <c r="D68" s="1">
        <v>732439</v>
      </c>
      <c r="E68" s="1">
        <v>432508</v>
      </c>
      <c r="F68" s="1">
        <v>336353</v>
      </c>
      <c r="G68" s="1">
        <v>161986</v>
      </c>
    </row>
    <row r="69" spans="1:7" x14ac:dyDescent="0.25">
      <c r="A69" s="7" t="s">
        <v>50</v>
      </c>
      <c r="B69" s="1">
        <v>1651182</v>
      </c>
      <c r="C69" s="1">
        <v>679843</v>
      </c>
      <c r="D69" s="1">
        <v>409973</v>
      </c>
      <c r="E69" s="1">
        <v>253791</v>
      </c>
      <c r="F69" s="1">
        <v>214953</v>
      </c>
      <c r="G69" s="1">
        <v>92622</v>
      </c>
    </row>
    <row r="70" spans="1:7" x14ac:dyDescent="0.25">
      <c r="A70" s="7" t="s">
        <v>44</v>
      </c>
      <c r="B70" s="1">
        <v>68685</v>
      </c>
      <c r="C70" s="1">
        <v>19735</v>
      </c>
      <c r="D70" s="1">
        <v>2469</v>
      </c>
      <c r="E70" s="1" t="s">
        <v>98</v>
      </c>
      <c r="F70" s="1">
        <v>3786</v>
      </c>
      <c r="G70" s="1">
        <v>42696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372298</v>
      </c>
      <c r="C72" s="1">
        <v>73328</v>
      </c>
      <c r="D72" s="1">
        <v>86983</v>
      </c>
      <c r="E72" s="1">
        <v>76050</v>
      </c>
      <c r="F72" s="1">
        <v>135937</v>
      </c>
      <c r="G72" s="1" t="s">
        <v>98</v>
      </c>
    </row>
    <row r="73" spans="1:7" x14ac:dyDescent="0.25">
      <c r="A73" s="7" t="s">
        <v>75</v>
      </c>
      <c r="B73" s="1">
        <v>336553</v>
      </c>
      <c r="C73" s="1">
        <v>117307</v>
      </c>
      <c r="D73" s="1">
        <v>102664</v>
      </c>
      <c r="E73" s="1">
        <v>44983</v>
      </c>
      <c r="F73" s="1">
        <v>71599</v>
      </c>
      <c r="G73" s="1" t="s">
        <v>98</v>
      </c>
    </row>
    <row r="74" spans="1:7" x14ac:dyDescent="0.25">
      <c r="A74" s="7" t="s">
        <v>76</v>
      </c>
      <c r="B74" s="1">
        <v>657988</v>
      </c>
      <c r="C74" s="1">
        <v>248024</v>
      </c>
      <c r="D74" s="1">
        <v>162641</v>
      </c>
      <c r="E74" s="1">
        <v>154526</v>
      </c>
      <c r="F74" s="1">
        <v>92797</v>
      </c>
      <c r="G74" s="1" t="s">
        <v>98</v>
      </c>
    </row>
    <row r="75" spans="1:7" x14ac:dyDescent="0.25">
      <c r="A75" s="7" t="s">
        <v>77</v>
      </c>
      <c r="B75" s="1">
        <v>669280</v>
      </c>
      <c r="C75" s="1">
        <v>276367</v>
      </c>
      <c r="D75" s="1">
        <v>195098</v>
      </c>
      <c r="E75" s="1">
        <v>123106</v>
      </c>
      <c r="F75" s="1">
        <v>74710</v>
      </c>
      <c r="G75" s="1" t="s">
        <v>98</v>
      </c>
    </row>
    <row r="76" spans="1:7" x14ac:dyDescent="0.25">
      <c r="A76" s="7" t="s">
        <v>78</v>
      </c>
      <c r="B76" s="1">
        <v>554449</v>
      </c>
      <c r="C76" s="1">
        <v>273449</v>
      </c>
      <c r="D76" s="1">
        <v>165578</v>
      </c>
      <c r="E76" s="1">
        <v>65813</v>
      </c>
      <c r="F76" s="1">
        <v>49609</v>
      </c>
      <c r="G76" s="1" t="s">
        <v>98</v>
      </c>
    </row>
    <row r="77" spans="1:7" x14ac:dyDescent="0.25">
      <c r="A77" s="7" t="s">
        <v>79</v>
      </c>
      <c r="B77" s="1">
        <v>766142</v>
      </c>
      <c r="C77" s="1">
        <v>377063</v>
      </c>
      <c r="D77" s="1">
        <v>216024</v>
      </c>
      <c r="E77" s="1">
        <v>103762</v>
      </c>
      <c r="F77" s="1">
        <v>69293</v>
      </c>
      <c r="G77" s="1" t="s">
        <v>98</v>
      </c>
    </row>
    <row r="78" spans="1:7" x14ac:dyDescent="0.25">
      <c r="A78" s="7" t="s">
        <v>80</v>
      </c>
      <c r="B78" s="1">
        <v>317484</v>
      </c>
      <c r="C78" s="1">
        <v>196858</v>
      </c>
      <c r="D78" s="1">
        <v>85714</v>
      </c>
      <c r="E78" s="1">
        <v>28801</v>
      </c>
      <c r="F78" s="1">
        <v>6111</v>
      </c>
      <c r="G78" s="1" t="s">
        <v>98</v>
      </c>
    </row>
    <row r="79" spans="1:7" x14ac:dyDescent="0.25">
      <c r="A79" s="7" t="s">
        <v>81</v>
      </c>
      <c r="B79" s="1">
        <v>207319</v>
      </c>
      <c r="C79" s="1">
        <v>150801</v>
      </c>
      <c r="D79" s="1">
        <v>46749</v>
      </c>
      <c r="E79" s="1">
        <v>2469</v>
      </c>
      <c r="F79" s="1">
        <v>3555</v>
      </c>
      <c r="G79" s="1">
        <v>3744</v>
      </c>
    </row>
    <row r="80" spans="1:7" x14ac:dyDescent="0.25">
      <c r="A80" s="7" t="s">
        <v>44</v>
      </c>
      <c r="B80" s="1">
        <v>681945</v>
      </c>
      <c r="C80" s="1">
        <v>166688</v>
      </c>
      <c r="D80" s="1">
        <v>83431</v>
      </c>
      <c r="E80" s="1">
        <v>86787</v>
      </c>
      <c r="F80" s="1">
        <v>51480</v>
      </c>
      <c r="G80" s="1">
        <v>293559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44745</v>
      </c>
      <c r="C82" s="1" t="s">
        <v>98</v>
      </c>
      <c r="D82" s="1" t="s">
        <v>98</v>
      </c>
      <c r="E82" s="1" t="s">
        <v>98</v>
      </c>
      <c r="F82" s="1">
        <v>44745</v>
      </c>
      <c r="G82" s="1" t="s">
        <v>98</v>
      </c>
    </row>
    <row r="83" spans="1:7" x14ac:dyDescent="0.25">
      <c r="A83" s="7" t="s">
        <v>83</v>
      </c>
      <c r="B83" s="1">
        <v>86538</v>
      </c>
      <c r="C83" s="1">
        <v>28786</v>
      </c>
      <c r="D83" s="1" t="s">
        <v>98</v>
      </c>
      <c r="E83" s="1">
        <v>1173</v>
      </c>
      <c r="F83" s="1">
        <v>56579</v>
      </c>
      <c r="G83" s="1" t="s">
        <v>98</v>
      </c>
    </row>
    <row r="84" spans="1:7" x14ac:dyDescent="0.25">
      <c r="A84" s="7" t="s">
        <v>84</v>
      </c>
      <c r="B84" s="1">
        <v>47709</v>
      </c>
      <c r="C84" s="1">
        <v>2964</v>
      </c>
      <c r="D84" s="1" t="s">
        <v>98</v>
      </c>
      <c r="E84" s="1" t="s">
        <v>98</v>
      </c>
      <c r="F84" s="1">
        <v>44745</v>
      </c>
      <c r="G84" s="1" t="s">
        <v>98</v>
      </c>
    </row>
    <row r="85" spans="1:7" x14ac:dyDescent="0.25">
      <c r="A85" s="7" t="s">
        <v>85</v>
      </c>
      <c r="B85" s="1">
        <v>47882</v>
      </c>
      <c r="C85" s="1" t="s">
        <v>98</v>
      </c>
      <c r="D85" s="1">
        <v>3137</v>
      </c>
      <c r="E85" s="1" t="s">
        <v>98</v>
      </c>
      <c r="F85" s="1">
        <v>44745</v>
      </c>
      <c r="G85" s="1" t="s">
        <v>98</v>
      </c>
    </row>
    <row r="86" spans="1:7" x14ac:dyDescent="0.25">
      <c r="A86" s="7" t="s">
        <v>86</v>
      </c>
      <c r="B86" s="1">
        <v>4420854</v>
      </c>
      <c r="C86" s="1">
        <v>1848134</v>
      </c>
      <c r="D86" s="1">
        <v>1141744</v>
      </c>
      <c r="E86" s="1">
        <v>685126</v>
      </c>
      <c r="F86" s="1">
        <v>485089</v>
      </c>
      <c r="G86" s="1">
        <v>260761</v>
      </c>
    </row>
    <row r="87" spans="1:7" x14ac:dyDescent="0.25">
      <c r="A87" s="7" t="s">
        <v>44</v>
      </c>
      <c r="B87" s="1">
        <v>49966</v>
      </c>
      <c r="C87" s="1" t="s">
        <v>98</v>
      </c>
      <c r="D87" s="1" t="s">
        <v>98</v>
      </c>
      <c r="E87" s="1" t="s">
        <v>98</v>
      </c>
      <c r="F87" s="1">
        <v>13424</v>
      </c>
      <c r="G87" s="1">
        <v>36543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3658966</v>
      </c>
      <c r="C89" s="1">
        <v>1505131</v>
      </c>
      <c r="D89" s="1">
        <v>936663</v>
      </c>
      <c r="E89" s="1">
        <v>572799</v>
      </c>
      <c r="F89" s="1">
        <v>423320</v>
      </c>
      <c r="G89" s="1">
        <v>221053</v>
      </c>
    </row>
    <row r="90" spans="1:7" x14ac:dyDescent="0.25">
      <c r="A90" s="7" t="s">
        <v>87</v>
      </c>
      <c r="B90" s="1">
        <v>332736</v>
      </c>
      <c r="C90" s="1">
        <v>143839</v>
      </c>
      <c r="D90" s="1">
        <v>106895</v>
      </c>
      <c r="E90" s="1">
        <v>43194</v>
      </c>
      <c r="F90" s="1">
        <v>20229</v>
      </c>
      <c r="G90" s="1">
        <v>18579</v>
      </c>
    </row>
    <row r="91" spans="1:7" x14ac:dyDescent="0.25">
      <c r="A91" s="7" t="s">
        <v>88</v>
      </c>
      <c r="B91" s="1">
        <v>71535</v>
      </c>
      <c r="C91" s="1">
        <v>34975</v>
      </c>
      <c r="D91" s="1">
        <v>25401</v>
      </c>
      <c r="E91" s="1">
        <v>3542</v>
      </c>
      <c r="F91" s="1">
        <v>7617</v>
      </c>
      <c r="G91" s="1" t="s">
        <v>98</v>
      </c>
    </row>
    <row r="92" spans="1:7" x14ac:dyDescent="0.25">
      <c r="A92" s="7" t="s">
        <v>89</v>
      </c>
      <c r="B92" s="1">
        <v>209424</v>
      </c>
      <c r="C92" s="1">
        <v>93127</v>
      </c>
      <c r="D92" s="1">
        <v>54464</v>
      </c>
      <c r="E92" s="1">
        <v>22164</v>
      </c>
      <c r="F92" s="1">
        <v>25353</v>
      </c>
      <c r="G92" s="1">
        <v>14316</v>
      </c>
    </row>
    <row r="93" spans="1:7" ht="30" x14ac:dyDescent="0.25">
      <c r="A93" s="7" t="s">
        <v>90</v>
      </c>
      <c r="B93" s="1">
        <v>74361</v>
      </c>
      <c r="C93" s="1">
        <v>35927</v>
      </c>
      <c r="D93" s="1">
        <v>3748</v>
      </c>
      <c r="E93" s="1">
        <v>28867</v>
      </c>
      <c r="F93" s="1" t="s">
        <v>98</v>
      </c>
      <c r="G93" s="1">
        <v>5817</v>
      </c>
    </row>
    <row r="94" spans="1:7" x14ac:dyDescent="0.25">
      <c r="A94" s="7" t="s">
        <v>44</v>
      </c>
      <c r="B94" s="1">
        <v>289189</v>
      </c>
      <c r="C94" s="1">
        <v>109948</v>
      </c>
      <c r="D94" s="1">
        <v>41248</v>
      </c>
      <c r="E94" s="1">
        <v>16065</v>
      </c>
      <c r="F94" s="1">
        <v>78572</v>
      </c>
      <c r="G94" s="1">
        <v>43356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3223322</v>
      </c>
      <c r="C96" s="1">
        <v>1477794</v>
      </c>
      <c r="D96" s="1">
        <v>843795</v>
      </c>
      <c r="E96" s="1">
        <v>454907</v>
      </c>
      <c r="F96" s="1">
        <v>282521</v>
      </c>
      <c r="G96" s="1">
        <v>164305</v>
      </c>
    </row>
    <row r="97" spans="1:7" x14ac:dyDescent="0.25">
      <c r="A97" s="7" t="s">
        <v>92</v>
      </c>
      <c r="B97" s="1">
        <v>1184873</v>
      </c>
      <c r="C97" s="1">
        <v>391321</v>
      </c>
      <c r="D97" s="1">
        <v>282491</v>
      </c>
      <c r="E97" s="1">
        <v>225032</v>
      </c>
      <c r="F97" s="1">
        <v>204119</v>
      </c>
      <c r="G97" s="1">
        <v>81910</v>
      </c>
    </row>
    <row r="98" spans="1:7" x14ac:dyDescent="0.25">
      <c r="A98" s="7" t="s">
        <v>93</v>
      </c>
      <c r="B98" s="1">
        <v>99111</v>
      </c>
      <c r="C98" s="1">
        <v>10769</v>
      </c>
      <c r="D98" s="1">
        <v>17316</v>
      </c>
      <c r="E98" s="1">
        <v>6360</v>
      </c>
      <c r="F98" s="1">
        <v>64666</v>
      </c>
      <c r="G98" s="1" t="s">
        <v>98</v>
      </c>
    </row>
    <row r="99" spans="1:7" x14ac:dyDescent="0.25">
      <c r="A99" s="7" t="s">
        <v>94</v>
      </c>
      <c r="B99" s="1">
        <v>1279</v>
      </c>
      <c r="C99" s="1" t="s">
        <v>98</v>
      </c>
      <c r="D99" s="1">
        <v>1279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54874</v>
      </c>
      <c r="C100" s="1" t="s">
        <v>98</v>
      </c>
      <c r="D100" s="1" t="s">
        <v>98</v>
      </c>
      <c r="E100" s="1" t="s">
        <v>98</v>
      </c>
      <c r="F100" s="1">
        <v>3786</v>
      </c>
      <c r="G100" s="1">
        <v>51088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3834057</v>
      </c>
      <c r="C102" s="1">
        <v>1675057</v>
      </c>
      <c r="D102" s="1">
        <v>960283</v>
      </c>
      <c r="E102" s="1">
        <v>591190</v>
      </c>
      <c r="F102" s="1">
        <v>394665</v>
      </c>
      <c r="G102" s="1">
        <v>212863</v>
      </c>
    </row>
    <row r="103" spans="1:7" x14ac:dyDescent="0.25">
      <c r="A103" s="7" t="s">
        <v>92</v>
      </c>
      <c r="B103" s="1">
        <v>499411</v>
      </c>
      <c r="C103" s="1">
        <v>176396</v>
      </c>
      <c r="D103" s="1">
        <v>129602</v>
      </c>
      <c r="E103" s="1">
        <v>79605</v>
      </c>
      <c r="F103" s="1">
        <v>99034</v>
      </c>
      <c r="G103" s="1">
        <v>14774</v>
      </c>
    </row>
    <row r="104" spans="1:7" x14ac:dyDescent="0.25">
      <c r="A104" s="7" t="s">
        <v>93</v>
      </c>
      <c r="B104" s="1">
        <v>101699</v>
      </c>
      <c r="C104" s="1">
        <v>20180</v>
      </c>
      <c r="D104" s="1">
        <v>42691</v>
      </c>
      <c r="E104" s="1">
        <v>6153</v>
      </c>
      <c r="F104" s="1">
        <v>14096</v>
      </c>
      <c r="G104" s="1">
        <v>18579</v>
      </c>
    </row>
    <row r="105" spans="1:7" x14ac:dyDescent="0.25">
      <c r="A105" s="7" t="s">
        <v>94</v>
      </c>
      <c r="B105" s="1">
        <v>58740</v>
      </c>
      <c r="C105" s="1">
        <v>4645</v>
      </c>
      <c r="D105" s="1" t="s">
        <v>98</v>
      </c>
      <c r="E105" s="1">
        <v>9350</v>
      </c>
      <c r="F105" s="1">
        <v>44745</v>
      </c>
      <c r="G105" s="1" t="s">
        <v>98</v>
      </c>
    </row>
    <row r="106" spans="1:7" x14ac:dyDescent="0.25">
      <c r="A106" s="7" t="s">
        <v>44</v>
      </c>
      <c r="B106" s="1">
        <v>69552</v>
      </c>
      <c r="C106" s="1">
        <v>3607</v>
      </c>
      <c r="D106" s="1">
        <v>12306</v>
      </c>
      <c r="E106" s="1" t="s">
        <v>98</v>
      </c>
      <c r="F106" s="1">
        <v>2551</v>
      </c>
      <c r="G106" s="1">
        <v>51088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3140771</v>
      </c>
      <c r="C108" s="1">
        <v>1443297</v>
      </c>
      <c r="D108" s="1">
        <v>796659</v>
      </c>
      <c r="E108" s="1">
        <v>443538</v>
      </c>
      <c r="F108" s="1">
        <v>284294</v>
      </c>
      <c r="G108" s="1">
        <v>172983</v>
      </c>
    </row>
    <row r="109" spans="1:7" x14ac:dyDescent="0.25">
      <c r="A109" s="7" t="s">
        <v>92</v>
      </c>
      <c r="B109" s="1">
        <v>1239879</v>
      </c>
      <c r="C109" s="1">
        <v>433743</v>
      </c>
      <c r="D109" s="1">
        <v>326721</v>
      </c>
      <c r="E109" s="1">
        <v>231282</v>
      </c>
      <c r="F109" s="1">
        <v>190649</v>
      </c>
      <c r="G109" s="1">
        <v>57485</v>
      </c>
    </row>
    <row r="110" spans="1:7" x14ac:dyDescent="0.25">
      <c r="A110" s="7" t="s">
        <v>93</v>
      </c>
      <c r="B110" s="1">
        <v>78163</v>
      </c>
      <c r="C110" s="1">
        <v>1568</v>
      </c>
      <c r="D110" s="1">
        <v>17751</v>
      </c>
      <c r="E110" s="1">
        <v>11479</v>
      </c>
      <c r="F110" s="1">
        <v>31618</v>
      </c>
      <c r="G110" s="1">
        <v>15748</v>
      </c>
    </row>
    <row r="111" spans="1:7" x14ac:dyDescent="0.25">
      <c r="A111" s="7" t="s">
        <v>94</v>
      </c>
      <c r="B111" s="1">
        <v>48496</v>
      </c>
      <c r="C111" s="1" t="s">
        <v>98</v>
      </c>
      <c r="D111" s="1">
        <v>3751</v>
      </c>
      <c r="E111" s="1" t="s">
        <v>98</v>
      </c>
      <c r="F111" s="1">
        <v>44745</v>
      </c>
      <c r="G111" s="1" t="s">
        <v>98</v>
      </c>
    </row>
    <row r="112" spans="1:7" x14ac:dyDescent="0.25">
      <c r="A112" s="7" t="s">
        <v>44</v>
      </c>
      <c r="B112" s="1">
        <v>56150</v>
      </c>
      <c r="C112" s="1">
        <v>1276</v>
      </c>
      <c r="D112" s="1" t="s">
        <v>98</v>
      </c>
      <c r="E112" s="1" t="s">
        <v>98</v>
      </c>
      <c r="F112" s="1">
        <v>3786</v>
      </c>
      <c r="G112" s="1">
        <v>51088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3485711</v>
      </c>
      <c r="C114" s="1">
        <v>1595246</v>
      </c>
      <c r="D114" s="1">
        <v>861574</v>
      </c>
      <c r="E114" s="1">
        <v>480275</v>
      </c>
      <c r="F114" s="1">
        <v>353603</v>
      </c>
      <c r="G114" s="1">
        <v>195013</v>
      </c>
    </row>
    <row r="115" spans="1:7" x14ac:dyDescent="0.25">
      <c r="A115" s="7" t="s">
        <v>92</v>
      </c>
      <c r="B115" s="1">
        <v>801119</v>
      </c>
      <c r="C115" s="1">
        <v>258779</v>
      </c>
      <c r="D115" s="1">
        <v>237036</v>
      </c>
      <c r="E115" s="1">
        <v>171916</v>
      </c>
      <c r="F115" s="1">
        <v>112874</v>
      </c>
      <c r="G115" s="1">
        <v>20513</v>
      </c>
    </row>
    <row r="116" spans="1:7" x14ac:dyDescent="0.25">
      <c r="A116" s="7" t="s">
        <v>93</v>
      </c>
      <c r="B116" s="1">
        <v>148043</v>
      </c>
      <c r="C116" s="1">
        <v>15496</v>
      </c>
      <c r="D116" s="1">
        <v>43719</v>
      </c>
      <c r="E116" s="1">
        <v>29731</v>
      </c>
      <c r="F116" s="1">
        <v>32141</v>
      </c>
      <c r="G116" s="1">
        <v>26955</v>
      </c>
    </row>
    <row r="117" spans="1:7" x14ac:dyDescent="0.25">
      <c r="A117" s="7" t="s">
        <v>94</v>
      </c>
      <c r="B117" s="1">
        <v>66486</v>
      </c>
      <c r="C117" s="1">
        <v>3137</v>
      </c>
      <c r="D117" s="1">
        <v>2551</v>
      </c>
      <c r="E117" s="1">
        <v>4376</v>
      </c>
      <c r="F117" s="1">
        <v>52687</v>
      </c>
      <c r="G117" s="1">
        <v>3735</v>
      </c>
    </row>
    <row r="118" spans="1:7" x14ac:dyDescent="0.25">
      <c r="A118" s="7" t="s">
        <v>44</v>
      </c>
      <c r="B118" s="1">
        <v>62099</v>
      </c>
      <c r="C118" s="1">
        <v>7225</v>
      </c>
      <c r="D118" s="1" t="s">
        <v>98</v>
      </c>
      <c r="E118" s="1" t="s">
        <v>98</v>
      </c>
      <c r="F118" s="1">
        <v>3786</v>
      </c>
      <c r="G118" s="1">
        <v>51088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4283652</v>
      </c>
      <c r="C120" s="1">
        <v>1849755</v>
      </c>
      <c r="D120" s="1">
        <v>1102762</v>
      </c>
      <c r="E120" s="1">
        <v>646536</v>
      </c>
      <c r="F120" s="1">
        <v>448991</v>
      </c>
      <c r="G120" s="1">
        <v>235608</v>
      </c>
    </row>
    <row r="121" spans="1:7" x14ac:dyDescent="0.25">
      <c r="A121" s="7" t="s">
        <v>92</v>
      </c>
      <c r="B121" s="1">
        <v>129719</v>
      </c>
      <c r="C121" s="1">
        <v>28854</v>
      </c>
      <c r="D121" s="1">
        <v>12707</v>
      </c>
      <c r="E121" s="1">
        <v>36167</v>
      </c>
      <c r="F121" s="1">
        <v>41385</v>
      </c>
      <c r="G121" s="1">
        <v>10607</v>
      </c>
    </row>
    <row r="122" spans="1:7" x14ac:dyDescent="0.25">
      <c r="A122" s="7" t="s">
        <v>93</v>
      </c>
      <c r="B122" s="1">
        <v>39681</v>
      </c>
      <c r="C122" s="1" t="s">
        <v>98</v>
      </c>
      <c r="D122" s="1">
        <v>23111</v>
      </c>
      <c r="E122" s="1">
        <v>3596</v>
      </c>
      <c r="F122" s="1">
        <v>12975</v>
      </c>
      <c r="G122" s="1" t="s">
        <v>98</v>
      </c>
    </row>
    <row r="123" spans="1:7" x14ac:dyDescent="0.25">
      <c r="A123" s="7" t="s">
        <v>94</v>
      </c>
      <c r="B123" s="1">
        <v>51705</v>
      </c>
      <c r="C123" s="1" t="s">
        <v>98</v>
      </c>
      <c r="D123" s="1">
        <v>3751</v>
      </c>
      <c r="E123" s="1" t="s">
        <v>98</v>
      </c>
      <c r="F123" s="1">
        <v>47955</v>
      </c>
      <c r="G123" s="1" t="s">
        <v>98</v>
      </c>
    </row>
    <row r="124" spans="1:7" x14ac:dyDescent="0.25">
      <c r="A124" s="7" t="s">
        <v>44</v>
      </c>
      <c r="B124" s="1">
        <v>58701</v>
      </c>
      <c r="C124" s="1">
        <v>1276</v>
      </c>
      <c r="D124" s="1">
        <v>2551</v>
      </c>
      <c r="E124" s="1" t="s">
        <v>98</v>
      </c>
      <c r="F124" s="1">
        <v>3786</v>
      </c>
      <c r="G124" s="1">
        <v>51088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4174325</v>
      </c>
      <c r="C126" s="1">
        <v>1738118</v>
      </c>
      <c r="D126" s="1">
        <v>1087967</v>
      </c>
      <c r="E126" s="1">
        <v>672039</v>
      </c>
      <c r="F126" s="1">
        <v>433618</v>
      </c>
      <c r="G126" s="1">
        <v>242584</v>
      </c>
    </row>
    <row r="127" spans="1:7" x14ac:dyDescent="0.25">
      <c r="A127" s="7" t="s">
        <v>92</v>
      </c>
      <c r="B127" s="1">
        <v>261663</v>
      </c>
      <c r="C127" s="1">
        <v>140490</v>
      </c>
      <c r="D127" s="1">
        <v>56914</v>
      </c>
      <c r="E127" s="1">
        <v>14260</v>
      </c>
      <c r="F127" s="1">
        <v>46366</v>
      </c>
      <c r="G127" s="1">
        <v>3632</v>
      </c>
    </row>
    <row r="128" spans="1:7" x14ac:dyDescent="0.25">
      <c r="A128" s="7" t="s">
        <v>93</v>
      </c>
      <c r="B128" s="1">
        <v>71321</v>
      </c>
      <c r="C128" s="1" t="s">
        <v>98</v>
      </c>
      <c r="D128" s="1" t="s">
        <v>98</v>
      </c>
      <c r="E128" s="1" t="s">
        <v>98</v>
      </c>
      <c r="F128" s="1">
        <v>71321</v>
      </c>
      <c r="G128" s="1" t="s">
        <v>98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56150</v>
      </c>
      <c r="C130" s="1">
        <v>1276</v>
      </c>
      <c r="D130" s="1" t="s">
        <v>98</v>
      </c>
      <c r="E130" s="1" t="s">
        <v>98</v>
      </c>
      <c r="F130" s="1">
        <v>3786</v>
      </c>
      <c r="G130" s="1">
        <v>51088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148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445476</v>
      </c>
      <c r="C8" s="1">
        <v>113078</v>
      </c>
      <c r="D8" s="1">
        <v>123581</v>
      </c>
      <c r="E8" s="1">
        <v>94810</v>
      </c>
      <c r="F8" s="1">
        <v>94947</v>
      </c>
      <c r="G8" s="1">
        <v>19060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26737</v>
      </c>
      <c r="C10" s="1" t="s">
        <v>98</v>
      </c>
      <c r="D10" s="1" t="s">
        <v>98</v>
      </c>
      <c r="E10" s="1">
        <v>13767</v>
      </c>
      <c r="F10" s="1">
        <v>11800</v>
      </c>
      <c r="G10" s="1">
        <v>1170</v>
      </c>
    </row>
    <row r="11" spans="1:7" x14ac:dyDescent="0.25">
      <c r="A11" s="7" t="s">
        <v>34</v>
      </c>
      <c r="B11" s="1">
        <v>110083</v>
      </c>
      <c r="C11" s="1">
        <v>15294</v>
      </c>
      <c r="D11" s="1">
        <v>22168</v>
      </c>
      <c r="E11" s="1">
        <v>29022</v>
      </c>
      <c r="F11" s="1">
        <v>33363</v>
      </c>
      <c r="G11" s="1">
        <v>10236</v>
      </c>
    </row>
    <row r="12" spans="1:7" x14ac:dyDescent="0.25">
      <c r="A12" s="7" t="s">
        <v>35</v>
      </c>
      <c r="B12" s="1">
        <v>119962</v>
      </c>
      <c r="C12" s="1">
        <v>33322</v>
      </c>
      <c r="D12" s="1">
        <v>29802</v>
      </c>
      <c r="E12" s="1">
        <v>18456</v>
      </c>
      <c r="F12" s="1">
        <v>34550</v>
      </c>
      <c r="G12" s="1">
        <v>3833</v>
      </c>
    </row>
    <row r="13" spans="1:7" x14ac:dyDescent="0.25">
      <c r="A13" s="7" t="s">
        <v>36</v>
      </c>
      <c r="B13" s="1">
        <v>72745</v>
      </c>
      <c r="C13" s="1">
        <v>27949</v>
      </c>
      <c r="D13" s="1">
        <v>17501</v>
      </c>
      <c r="E13" s="1">
        <v>18045</v>
      </c>
      <c r="F13" s="1">
        <v>8432</v>
      </c>
      <c r="G13" s="1">
        <v>818</v>
      </c>
    </row>
    <row r="14" spans="1:7" x14ac:dyDescent="0.25">
      <c r="A14" s="7" t="s">
        <v>37</v>
      </c>
      <c r="B14" s="1">
        <v>115949</v>
      </c>
      <c r="C14" s="1">
        <v>36513</v>
      </c>
      <c r="D14" s="1">
        <v>54110</v>
      </c>
      <c r="E14" s="1">
        <v>15520</v>
      </c>
      <c r="F14" s="1">
        <v>6802</v>
      </c>
      <c r="G14" s="1">
        <v>3003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226447</v>
      </c>
      <c r="C16" s="1">
        <v>58255</v>
      </c>
      <c r="D16" s="1">
        <v>75888</v>
      </c>
      <c r="E16" s="1">
        <v>41364</v>
      </c>
      <c r="F16" s="1">
        <v>45368</v>
      </c>
      <c r="G16" s="1">
        <v>5572</v>
      </c>
    </row>
    <row r="17" spans="1:7" x14ac:dyDescent="0.25">
      <c r="A17" s="7" t="s">
        <v>39</v>
      </c>
      <c r="B17" s="1">
        <v>219029</v>
      </c>
      <c r="C17" s="1">
        <v>54823</v>
      </c>
      <c r="D17" s="1">
        <v>47693</v>
      </c>
      <c r="E17" s="1">
        <v>53446</v>
      </c>
      <c r="F17" s="1">
        <v>49579</v>
      </c>
      <c r="G17" s="1">
        <v>13487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213765</v>
      </c>
      <c r="C19" s="1">
        <v>57741</v>
      </c>
      <c r="D19" s="1">
        <v>69460</v>
      </c>
      <c r="E19" s="1">
        <v>41364</v>
      </c>
      <c r="F19" s="1">
        <v>39628</v>
      </c>
      <c r="G19" s="1">
        <v>5572</v>
      </c>
    </row>
    <row r="20" spans="1:7" x14ac:dyDescent="0.25">
      <c r="A20" s="7" t="s">
        <v>41</v>
      </c>
      <c r="B20" s="1">
        <v>208083</v>
      </c>
      <c r="C20" s="1">
        <v>53535</v>
      </c>
      <c r="D20" s="1">
        <v>43937</v>
      </c>
      <c r="E20" s="1">
        <v>53446</v>
      </c>
      <c r="F20" s="1">
        <v>49182</v>
      </c>
      <c r="G20" s="1">
        <v>7983</v>
      </c>
    </row>
    <row r="21" spans="1:7" x14ac:dyDescent="0.25">
      <c r="A21" s="7" t="s">
        <v>42</v>
      </c>
      <c r="B21" s="1">
        <v>1502</v>
      </c>
      <c r="C21" s="1">
        <v>1502</v>
      </c>
      <c r="D21" s="1" t="s">
        <v>98</v>
      </c>
      <c r="E21" s="1" t="s">
        <v>98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11011</v>
      </c>
      <c r="C22" s="1">
        <v>300</v>
      </c>
      <c r="D22" s="1">
        <v>4698</v>
      </c>
      <c r="E22" s="1" t="s">
        <v>98</v>
      </c>
      <c r="F22" s="1">
        <v>1074</v>
      </c>
      <c r="G22" s="1">
        <v>4940</v>
      </c>
    </row>
    <row r="23" spans="1:7" x14ac:dyDescent="0.25">
      <c r="A23" s="7" t="s">
        <v>44</v>
      </c>
      <c r="B23" s="1">
        <v>11115</v>
      </c>
      <c r="C23" s="1" t="s">
        <v>98</v>
      </c>
      <c r="D23" s="1">
        <v>5487</v>
      </c>
      <c r="E23" s="1" t="s">
        <v>98</v>
      </c>
      <c r="F23" s="1">
        <v>5063</v>
      </c>
      <c r="G23" s="1">
        <v>565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6590</v>
      </c>
      <c r="C25" s="1">
        <v>1488</v>
      </c>
      <c r="D25" s="1" t="s">
        <v>98</v>
      </c>
      <c r="E25" s="1" t="s">
        <v>98</v>
      </c>
      <c r="F25" s="1">
        <v>3347</v>
      </c>
      <c r="G25" s="1">
        <v>1755</v>
      </c>
    </row>
    <row r="26" spans="1:7" x14ac:dyDescent="0.25">
      <c r="A26" s="7" t="s">
        <v>46</v>
      </c>
      <c r="B26" s="1">
        <v>388549</v>
      </c>
      <c r="C26" s="1">
        <v>103131</v>
      </c>
      <c r="D26" s="1">
        <v>106415</v>
      </c>
      <c r="E26" s="1">
        <v>77100</v>
      </c>
      <c r="F26" s="1">
        <v>86599</v>
      </c>
      <c r="G26" s="1">
        <v>15304</v>
      </c>
    </row>
    <row r="27" spans="1:7" x14ac:dyDescent="0.25">
      <c r="A27" s="7" t="s">
        <v>47</v>
      </c>
      <c r="B27" s="1">
        <v>25663</v>
      </c>
      <c r="C27" s="1">
        <v>6609</v>
      </c>
      <c r="D27" s="1">
        <v>4741</v>
      </c>
      <c r="E27" s="1">
        <v>12312</v>
      </c>
      <c r="F27" s="1" t="s">
        <v>98</v>
      </c>
      <c r="G27" s="1">
        <v>2001</v>
      </c>
    </row>
    <row r="28" spans="1:7" x14ac:dyDescent="0.25">
      <c r="A28" s="7" t="s">
        <v>48</v>
      </c>
      <c r="B28" s="1">
        <v>15469</v>
      </c>
      <c r="C28" s="1">
        <v>1850</v>
      </c>
      <c r="D28" s="1">
        <v>7684</v>
      </c>
      <c r="E28" s="1">
        <v>1331</v>
      </c>
      <c r="F28" s="1">
        <v>4604</v>
      </c>
      <c r="G28" s="1" t="s">
        <v>98</v>
      </c>
    </row>
    <row r="29" spans="1:7" x14ac:dyDescent="0.25">
      <c r="A29" s="7" t="s">
        <v>44</v>
      </c>
      <c r="B29" s="1">
        <v>9206</v>
      </c>
      <c r="C29" s="1" t="s">
        <v>98</v>
      </c>
      <c r="D29" s="1">
        <v>4742</v>
      </c>
      <c r="E29" s="1">
        <v>4066</v>
      </c>
      <c r="F29" s="1">
        <v>398</v>
      </c>
      <c r="G29" s="1" t="s">
        <v>98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33755</v>
      </c>
      <c r="C31" s="1">
        <v>9599</v>
      </c>
      <c r="D31" s="1">
        <v>4741</v>
      </c>
      <c r="E31" s="1">
        <v>12312</v>
      </c>
      <c r="F31" s="1">
        <v>3347</v>
      </c>
      <c r="G31" s="1">
        <v>3756</v>
      </c>
    </row>
    <row r="32" spans="1:7" x14ac:dyDescent="0.25">
      <c r="A32" s="7" t="s">
        <v>50</v>
      </c>
      <c r="B32" s="1">
        <v>371390</v>
      </c>
      <c r="C32" s="1">
        <v>101629</v>
      </c>
      <c r="D32" s="1">
        <v>100928</v>
      </c>
      <c r="E32" s="1">
        <v>77100</v>
      </c>
      <c r="F32" s="1">
        <v>81933</v>
      </c>
      <c r="G32" s="1">
        <v>9799</v>
      </c>
    </row>
    <row r="33" spans="1:7" x14ac:dyDescent="0.25">
      <c r="A33" s="7" t="s">
        <v>51</v>
      </c>
      <c r="B33" s="1">
        <v>20408</v>
      </c>
      <c r="C33" s="1">
        <v>1850</v>
      </c>
      <c r="D33" s="1">
        <v>7684</v>
      </c>
      <c r="E33" s="1">
        <v>1331</v>
      </c>
      <c r="F33" s="1">
        <v>4604</v>
      </c>
      <c r="G33" s="1">
        <v>4940</v>
      </c>
    </row>
    <row r="34" spans="1:7" x14ac:dyDescent="0.25">
      <c r="A34" s="7" t="s">
        <v>44</v>
      </c>
      <c r="B34" s="1">
        <v>19923</v>
      </c>
      <c r="C34" s="1" t="s">
        <v>98</v>
      </c>
      <c r="D34" s="1">
        <v>10229</v>
      </c>
      <c r="E34" s="1">
        <v>4066</v>
      </c>
      <c r="F34" s="1">
        <v>5063</v>
      </c>
      <c r="G34" s="1">
        <v>565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40824</v>
      </c>
      <c r="C36" s="1">
        <v>8916</v>
      </c>
      <c r="D36" s="1">
        <v>12696</v>
      </c>
      <c r="E36" s="1">
        <v>12591</v>
      </c>
      <c r="F36" s="1">
        <v>5877</v>
      </c>
      <c r="G36" s="1">
        <v>745</v>
      </c>
    </row>
    <row r="37" spans="1:7" x14ac:dyDescent="0.25">
      <c r="A37" s="7" t="s">
        <v>53</v>
      </c>
      <c r="B37" s="1">
        <v>378849</v>
      </c>
      <c r="C37" s="1">
        <v>97339</v>
      </c>
      <c r="D37" s="1">
        <v>105225</v>
      </c>
      <c r="E37" s="1">
        <v>78926</v>
      </c>
      <c r="F37" s="1">
        <v>86046</v>
      </c>
      <c r="G37" s="1">
        <v>11314</v>
      </c>
    </row>
    <row r="38" spans="1:7" x14ac:dyDescent="0.25">
      <c r="A38" s="7" t="s">
        <v>54</v>
      </c>
      <c r="B38" s="1">
        <v>2289</v>
      </c>
      <c r="C38" s="1">
        <v>2289</v>
      </c>
      <c r="D38" s="1" t="s">
        <v>98</v>
      </c>
      <c r="E38" s="1" t="s">
        <v>98</v>
      </c>
      <c r="F38" s="1" t="s">
        <v>98</v>
      </c>
      <c r="G38" s="1" t="s">
        <v>98</v>
      </c>
    </row>
    <row r="39" spans="1:7" x14ac:dyDescent="0.25">
      <c r="A39" s="7" t="s">
        <v>55</v>
      </c>
      <c r="B39" s="1">
        <v>5131</v>
      </c>
      <c r="C39" s="1">
        <v>3224</v>
      </c>
      <c r="D39" s="1">
        <v>841</v>
      </c>
      <c r="E39" s="1">
        <v>1067</v>
      </c>
      <c r="F39" s="1" t="s">
        <v>98</v>
      </c>
      <c r="G39" s="1" t="s">
        <v>98</v>
      </c>
    </row>
    <row r="40" spans="1:7" x14ac:dyDescent="0.25">
      <c r="A40" s="7" t="s">
        <v>56</v>
      </c>
      <c r="B40" s="1">
        <v>18382</v>
      </c>
      <c r="C40" s="1">
        <v>1310</v>
      </c>
      <c r="D40" s="1">
        <v>4819</v>
      </c>
      <c r="E40" s="1">
        <v>2227</v>
      </c>
      <c r="F40" s="1">
        <v>3025</v>
      </c>
      <c r="G40" s="1">
        <v>7001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22458</v>
      </c>
      <c r="C42" s="1">
        <v>1245</v>
      </c>
      <c r="D42" s="1">
        <v>3240</v>
      </c>
      <c r="E42" s="1">
        <v>4878</v>
      </c>
      <c r="F42" s="1">
        <v>8155</v>
      </c>
      <c r="G42" s="1">
        <v>4940</v>
      </c>
    </row>
    <row r="43" spans="1:7" x14ac:dyDescent="0.25">
      <c r="A43" s="7" t="s">
        <v>58</v>
      </c>
      <c r="B43" s="1">
        <v>134595</v>
      </c>
      <c r="C43" s="1">
        <v>16656</v>
      </c>
      <c r="D43" s="1">
        <v>58205</v>
      </c>
      <c r="E43" s="1">
        <v>22763</v>
      </c>
      <c r="F43" s="1">
        <v>33518</v>
      </c>
      <c r="G43" s="1">
        <v>3454</v>
      </c>
    </row>
    <row r="44" spans="1:7" x14ac:dyDescent="0.25">
      <c r="A44" s="7" t="s">
        <v>59</v>
      </c>
      <c r="B44" s="1">
        <v>167635</v>
      </c>
      <c r="C44" s="1">
        <v>45396</v>
      </c>
      <c r="D44" s="1">
        <v>38224</v>
      </c>
      <c r="E44" s="1">
        <v>35633</v>
      </c>
      <c r="F44" s="1">
        <v>41887</v>
      </c>
      <c r="G44" s="1">
        <v>6495</v>
      </c>
    </row>
    <row r="45" spans="1:7" x14ac:dyDescent="0.25">
      <c r="A45" s="7" t="s">
        <v>60</v>
      </c>
      <c r="B45" s="1">
        <v>120788</v>
      </c>
      <c r="C45" s="1">
        <v>49782</v>
      </c>
      <c r="D45" s="1">
        <v>23912</v>
      </c>
      <c r="E45" s="1">
        <v>31537</v>
      </c>
      <c r="F45" s="1">
        <v>11387</v>
      </c>
      <c r="G45" s="1">
        <v>4171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285062</v>
      </c>
      <c r="C47" s="1">
        <v>83774</v>
      </c>
      <c r="D47" s="1">
        <v>93601</v>
      </c>
      <c r="E47" s="1">
        <v>46836</v>
      </c>
      <c r="F47" s="1">
        <v>54961</v>
      </c>
      <c r="G47" s="1">
        <v>5890</v>
      </c>
    </row>
    <row r="48" spans="1:7" x14ac:dyDescent="0.25">
      <c r="A48" s="7" t="s">
        <v>62</v>
      </c>
      <c r="B48" s="1">
        <v>24609</v>
      </c>
      <c r="C48" s="1">
        <v>3730</v>
      </c>
      <c r="D48" s="1">
        <v>7114</v>
      </c>
      <c r="E48" s="1">
        <v>8530</v>
      </c>
      <c r="F48" s="1">
        <v>3904</v>
      </c>
      <c r="G48" s="1">
        <v>1332</v>
      </c>
    </row>
    <row r="49" spans="1:7" x14ac:dyDescent="0.25">
      <c r="A49" s="7" t="s">
        <v>63</v>
      </c>
      <c r="B49" s="1">
        <v>66109</v>
      </c>
      <c r="C49" s="1">
        <v>12636</v>
      </c>
      <c r="D49" s="1">
        <v>15145</v>
      </c>
      <c r="E49" s="1">
        <v>16272</v>
      </c>
      <c r="F49" s="1">
        <v>13676</v>
      </c>
      <c r="G49" s="1">
        <v>8381</v>
      </c>
    </row>
    <row r="50" spans="1:7" x14ac:dyDescent="0.25">
      <c r="A50" s="7" t="s">
        <v>64</v>
      </c>
      <c r="B50" s="1">
        <v>68951</v>
      </c>
      <c r="C50" s="1">
        <v>12938</v>
      </c>
      <c r="D50" s="1">
        <v>6977</v>
      </c>
      <c r="E50" s="1">
        <v>23172</v>
      </c>
      <c r="F50" s="1">
        <v>22407</v>
      </c>
      <c r="G50" s="1">
        <v>3457</v>
      </c>
    </row>
    <row r="51" spans="1:7" x14ac:dyDescent="0.25">
      <c r="A51" s="7" t="s">
        <v>44</v>
      </c>
      <c r="B51" s="1">
        <v>745</v>
      </c>
      <c r="C51" s="1" t="s">
        <v>98</v>
      </c>
      <c r="D51" s="1">
        <v>745</v>
      </c>
      <c r="E51" s="1" t="s">
        <v>98</v>
      </c>
      <c r="F51" s="1" t="s">
        <v>98</v>
      </c>
      <c r="G51" s="1" t="s">
        <v>98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47882</v>
      </c>
      <c r="C53" s="1">
        <v>16029</v>
      </c>
      <c r="D53" s="1">
        <v>10545</v>
      </c>
      <c r="E53" s="1">
        <v>10862</v>
      </c>
      <c r="F53" s="1">
        <v>7973</v>
      </c>
      <c r="G53" s="1">
        <v>2473</v>
      </c>
    </row>
    <row r="54" spans="1:7" x14ac:dyDescent="0.25">
      <c r="A54" s="7" t="s">
        <v>66</v>
      </c>
      <c r="B54" s="1">
        <v>143192</v>
      </c>
      <c r="C54" s="1">
        <v>56455</v>
      </c>
      <c r="D54" s="1">
        <v>40301</v>
      </c>
      <c r="E54" s="1">
        <v>22074</v>
      </c>
      <c r="F54" s="1">
        <v>19142</v>
      </c>
      <c r="G54" s="1">
        <v>5221</v>
      </c>
    </row>
    <row r="55" spans="1:7" x14ac:dyDescent="0.25">
      <c r="A55" s="7" t="s">
        <v>67</v>
      </c>
      <c r="B55" s="1">
        <v>76650</v>
      </c>
      <c r="C55" s="1">
        <v>10760</v>
      </c>
      <c r="D55" s="1">
        <v>20648</v>
      </c>
      <c r="E55" s="1">
        <v>31349</v>
      </c>
      <c r="F55" s="1">
        <v>12137</v>
      </c>
      <c r="G55" s="1">
        <v>1755</v>
      </c>
    </row>
    <row r="56" spans="1:7" x14ac:dyDescent="0.25">
      <c r="A56" s="7" t="s">
        <v>68</v>
      </c>
      <c r="B56" s="1">
        <v>99681</v>
      </c>
      <c r="C56" s="1">
        <v>24446</v>
      </c>
      <c r="D56" s="1">
        <v>40540</v>
      </c>
      <c r="E56" s="1">
        <v>11267</v>
      </c>
      <c r="F56" s="1">
        <v>19588</v>
      </c>
      <c r="G56" s="1">
        <v>3840</v>
      </c>
    </row>
    <row r="57" spans="1:7" x14ac:dyDescent="0.25">
      <c r="A57" s="7" t="s">
        <v>69</v>
      </c>
      <c r="B57" s="1">
        <v>34177</v>
      </c>
      <c r="C57" s="1">
        <v>4356</v>
      </c>
      <c r="D57" s="1">
        <v>9936</v>
      </c>
      <c r="E57" s="1">
        <v>6710</v>
      </c>
      <c r="F57" s="1">
        <v>12344</v>
      </c>
      <c r="G57" s="1">
        <v>831</v>
      </c>
    </row>
    <row r="58" spans="1:7" x14ac:dyDescent="0.25">
      <c r="A58" s="7" t="s">
        <v>70</v>
      </c>
      <c r="B58" s="1">
        <v>24780</v>
      </c>
      <c r="C58" s="1">
        <v>1032</v>
      </c>
      <c r="D58" s="1">
        <v>1611</v>
      </c>
      <c r="E58" s="1">
        <v>10962</v>
      </c>
      <c r="F58" s="1">
        <v>11175</v>
      </c>
      <c r="G58" s="1" t="s">
        <v>98</v>
      </c>
    </row>
    <row r="59" spans="1:7" x14ac:dyDescent="0.25">
      <c r="A59" s="7" t="s">
        <v>71</v>
      </c>
      <c r="B59" s="1">
        <v>19114</v>
      </c>
      <c r="C59" s="1" t="s">
        <v>98</v>
      </c>
      <c r="D59" s="1" t="s">
        <v>98</v>
      </c>
      <c r="E59" s="1">
        <v>1586</v>
      </c>
      <c r="F59" s="1">
        <v>12588</v>
      </c>
      <c r="G59" s="1">
        <v>4940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177620</v>
      </c>
      <c r="C61" s="1">
        <v>31696</v>
      </c>
      <c r="D61" s="1">
        <v>37501</v>
      </c>
      <c r="E61" s="1">
        <v>43149</v>
      </c>
      <c r="F61" s="1">
        <v>55475</v>
      </c>
      <c r="G61" s="1">
        <v>9800</v>
      </c>
    </row>
    <row r="62" spans="1:7" x14ac:dyDescent="0.25">
      <c r="A62" s="7" t="s">
        <v>73</v>
      </c>
      <c r="B62" s="1">
        <v>267856</v>
      </c>
      <c r="C62" s="1">
        <v>81382</v>
      </c>
      <c r="D62" s="1">
        <v>86080</v>
      </c>
      <c r="E62" s="1">
        <v>51662</v>
      </c>
      <c r="F62" s="1">
        <v>39472</v>
      </c>
      <c r="G62" s="1">
        <v>9260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46747</v>
      </c>
      <c r="C64" s="1">
        <v>3968</v>
      </c>
      <c r="D64" s="1">
        <v>9650</v>
      </c>
      <c r="E64" s="1">
        <v>13146</v>
      </c>
      <c r="F64" s="1">
        <v>11827</v>
      </c>
      <c r="G64" s="1">
        <v>8155</v>
      </c>
    </row>
    <row r="65" spans="1:7" x14ac:dyDescent="0.25">
      <c r="A65" s="7" t="s">
        <v>50</v>
      </c>
      <c r="B65" s="1">
        <v>396952</v>
      </c>
      <c r="C65" s="1">
        <v>109110</v>
      </c>
      <c r="D65" s="1">
        <v>112155</v>
      </c>
      <c r="E65" s="1">
        <v>81664</v>
      </c>
      <c r="F65" s="1">
        <v>83120</v>
      </c>
      <c r="G65" s="1">
        <v>10904</v>
      </c>
    </row>
    <row r="66" spans="1:7" x14ac:dyDescent="0.25">
      <c r="A66" s="7" t="s">
        <v>44</v>
      </c>
      <c r="B66" s="1">
        <v>1776</v>
      </c>
      <c r="C66" s="1" t="s">
        <v>98</v>
      </c>
      <c r="D66" s="1">
        <v>1776</v>
      </c>
      <c r="E66" s="1" t="s">
        <v>98</v>
      </c>
      <c r="F66" s="1" t="s">
        <v>98</v>
      </c>
      <c r="G66" s="1" t="s">
        <v>98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250877</v>
      </c>
      <c r="C68" s="1">
        <v>60221</v>
      </c>
      <c r="D68" s="1">
        <v>64998</v>
      </c>
      <c r="E68" s="1">
        <v>47877</v>
      </c>
      <c r="F68" s="1">
        <v>63116</v>
      </c>
      <c r="G68" s="1">
        <v>14665</v>
      </c>
    </row>
    <row r="69" spans="1:7" x14ac:dyDescent="0.25">
      <c r="A69" s="7" t="s">
        <v>50</v>
      </c>
      <c r="B69" s="1">
        <v>193555</v>
      </c>
      <c r="C69" s="1">
        <v>52558</v>
      </c>
      <c r="D69" s="1">
        <v>57839</v>
      </c>
      <c r="E69" s="1">
        <v>46933</v>
      </c>
      <c r="F69" s="1">
        <v>31831</v>
      </c>
      <c r="G69" s="1">
        <v>4394</v>
      </c>
    </row>
    <row r="70" spans="1:7" x14ac:dyDescent="0.25">
      <c r="A70" s="7" t="s">
        <v>44</v>
      </c>
      <c r="B70" s="1">
        <v>1044</v>
      </c>
      <c r="C70" s="1">
        <v>300</v>
      </c>
      <c r="D70" s="1">
        <v>745</v>
      </c>
      <c r="E70" s="1" t="s">
        <v>98</v>
      </c>
      <c r="F70" s="1" t="s">
        <v>98</v>
      </c>
      <c r="G70" s="1" t="s">
        <v>98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45417</v>
      </c>
      <c r="C72" s="1">
        <v>4152</v>
      </c>
      <c r="D72" s="1">
        <v>4359</v>
      </c>
      <c r="E72" s="1">
        <v>10814</v>
      </c>
      <c r="F72" s="1">
        <v>26091</v>
      </c>
      <c r="G72" s="1" t="s">
        <v>98</v>
      </c>
    </row>
    <row r="73" spans="1:7" x14ac:dyDescent="0.25">
      <c r="A73" s="7" t="s">
        <v>75</v>
      </c>
      <c r="B73" s="1">
        <v>50685</v>
      </c>
      <c r="C73" s="1">
        <v>15077</v>
      </c>
      <c r="D73" s="1">
        <v>16043</v>
      </c>
      <c r="E73" s="1">
        <v>10574</v>
      </c>
      <c r="F73" s="1">
        <v>8990</v>
      </c>
      <c r="G73" s="1" t="s">
        <v>98</v>
      </c>
    </row>
    <row r="74" spans="1:7" x14ac:dyDescent="0.25">
      <c r="A74" s="7" t="s">
        <v>76</v>
      </c>
      <c r="B74" s="1">
        <v>46868</v>
      </c>
      <c r="C74" s="1">
        <v>3273</v>
      </c>
      <c r="D74" s="1">
        <v>11437</v>
      </c>
      <c r="E74" s="1">
        <v>17586</v>
      </c>
      <c r="F74" s="1">
        <v>14571</v>
      </c>
      <c r="G74" s="1" t="s">
        <v>98</v>
      </c>
    </row>
    <row r="75" spans="1:7" x14ac:dyDescent="0.25">
      <c r="A75" s="7" t="s">
        <v>77</v>
      </c>
      <c r="B75" s="1">
        <v>65123</v>
      </c>
      <c r="C75" s="1">
        <v>14823</v>
      </c>
      <c r="D75" s="1">
        <v>11323</v>
      </c>
      <c r="E75" s="1">
        <v>16838</v>
      </c>
      <c r="F75" s="1">
        <v>22140</v>
      </c>
      <c r="G75" s="1" t="s">
        <v>98</v>
      </c>
    </row>
    <row r="76" spans="1:7" x14ac:dyDescent="0.25">
      <c r="A76" s="7" t="s">
        <v>78</v>
      </c>
      <c r="B76" s="1">
        <v>79202</v>
      </c>
      <c r="C76" s="1">
        <v>14271</v>
      </c>
      <c r="D76" s="1">
        <v>42057</v>
      </c>
      <c r="E76" s="1">
        <v>11216</v>
      </c>
      <c r="F76" s="1">
        <v>11658</v>
      </c>
      <c r="G76" s="1" t="s">
        <v>98</v>
      </c>
    </row>
    <row r="77" spans="1:7" x14ac:dyDescent="0.25">
      <c r="A77" s="7" t="s">
        <v>79</v>
      </c>
      <c r="B77" s="1">
        <v>52685</v>
      </c>
      <c r="C77" s="1">
        <v>19546</v>
      </c>
      <c r="D77" s="1">
        <v>13256</v>
      </c>
      <c r="E77" s="1">
        <v>16871</v>
      </c>
      <c r="F77" s="1">
        <v>3012</v>
      </c>
      <c r="G77" s="1" t="s">
        <v>98</v>
      </c>
    </row>
    <row r="78" spans="1:7" x14ac:dyDescent="0.25">
      <c r="A78" s="7" t="s">
        <v>80</v>
      </c>
      <c r="B78" s="1">
        <v>23744</v>
      </c>
      <c r="C78" s="1">
        <v>18255</v>
      </c>
      <c r="D78" s="1">
        <v>3410</v>
      </c>
      <c r="E78" s="1" t="s">
        <v>98</v>
      </c>
      <c r="F78" s="1">
        <v>2079</v>
      </c>
      <c r="G78" s="1" t="s">
        <v>98</v>
      </c>
    </row>
    <row r="79" spans="1:7" x14ac:dyDescent="0.25">
      <c r="A79" s="7" t="s">
        <v>81</v>
      </c>
      <c r="B79" s="1">
        <v>21586</v>
      </c>
      <c r="C79" s="1">
        <v>13364</v>
      </c>
      <c r="D79" s="1">
        <v>6560</v>
      </c>
      <c r="E79" s="1">
        <v>831</v>
      </c>
      <c r="F79" s="1">
        <v>831</v>
      </c>
      <c r="G79" s="1" t="s">
        <v>98</v>
      </c>
    </row>
    <row r="80" spans="1:7" x14ac:dyDescent="0.25">
      <c r="A80" s="7" t="s">
        <v>44</v>
      </c>
      <c r="B80" s="1">
        <v>60166</v>
      </c>
      <c r="C80" s="1">
        <v>10316</v>
      </c>
      <c r="D80" s="1">
        <v>15137</v>
      </c>
      <c r="E80" s="1">
        <v>10080</v>
      </c>
      <c r="F80" s="1">
        <v>5574</v>
      </c>
      <c r="G80" s="1">
        <v>19060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638</v>
      </c>
      <c r="C82" s="1">
        <v>638</v>
      </c>
      <c r="D82" s="1" t="s">
        <v>98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3455</v>
      </c>
      <c r="C83" s="1" t="s">
        <v>98</v>
      </c>
      <c r="D83" s="1">
        <v>831</v>
      </c>
      <c r="E83" s="1" t="s">
        <v>98</v>
      </c>
      <c r="F83" s="1">
        <v>1879</v>
      </c>
      <c r="G83" s="1">
        <v>745</v>
      </c>
    </row>
    <row r="84" spans="1:7" x14ac:dyDescent="0.25">
      <c r="A84" s="7" t="s">
        <v>84</v>
      </c>
      <c r="B84" s="1">
        <v>745</v>
      </c>
      <c r="C84" s="1" t="s">
        <v>98</v>
      </c>
      <c r="D84" s="1" t="s">
        <v>98</v>
      </c>
      <c r="E84" s="1" t="s">
        <v>98</v>
      </c>
      <c r="F84" s="1" t="s">
        <v>98</v>
      </c>
      <c r="G84" s="1">
        <v>745</v>
      </c>
    </row>
    <row r="85" spans="1:7" x14ac:dyDescent="0.25">
      <c r="A85" s="7" t="s">
        <v>85</v>
      </c>
      <c r="B85" s="1">
        <v>2108</v>
      </c>
      <c r="C85" s="1">
        <v>1277</v>
      </c>
      <c r="D85" s="1">
        <v>831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439361</v>
      </c>
      <c r="C86" s="1">
        <v>111163</v>
      </c>
      <c r="D86" s="1">
        <v>122006</v>
      </c>
      <c r="E86" s="1">
        <v>94810</v>
      </c>
      <c r="F86" s="1">
        <v>93068</v>
      </c>
      <c r="G86" s="1">
        <v>18315</v>
      </c>
    </row>
    <row r="87" spans="1:7" x14ac:dyDescent="0.25">
      <c r="A87" s="7" t="s">
        <v>44</v>
      </c>
      <c r="B87" s="1">
        <v>745</v>
      </c>
      <c r="C87" s="1" t="s">
        <v>98</v>
      </c>
      <c r="D87" s="1">
        <v>745</v>
      </c>
      <c r="E87" s="1" t="s">
        <v>98</v>
      </c>
      <c r="F87" s="1" t="s">
        <v>98</v>
      </c>
      <c r="G87" s="1" t="s">
        <v>98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356673</v>
      </c>
      <c r="C89" s="1">
        <v>89520</v>
      </c>
      <c r="D89" s="1">
        <v>100569</v>
      </c>
      <c r="E89" s="1">
        <v>67321</v>
      </c>
      <c r="F89" s="1">
        <v>83146</v>
      </c>
      <c r="G89" s="1">
        <v>16117</v>
      </c>
    </row>
    <row r="90" spans="1:7" x14ac:dyDescent="0.25">
      <c r="A90" s="7" t="s">
        <v>87</v>
      </c>
      <c r="B90" s="1">
        <v>40130</v>
      </c>
      <c r="C90" s="1">
        <v>9819</v>
      </c>
      <c r="D90" s="1">
        <v>5966</v>
      </c>
      <c r="E90" s="1">
        <v>18971</v>
      </c>
      <c r="F90" s="1">
        <v>4203</v>
      </c>
      <c r="G90" s="1">
        <v>1170</v>
      </c>
    </row>
    <row r="91" spans="1:7" x14ac:dyDescent="0.25">
      <c r="A91" s="7" t="s">
        <v>88</v>
      </c>
      <c r="B91" s="1">
        <v>9871</v>
      </c>
      <c r="C91" s="1">
        <v>2673</v>
      </c>
      <c r="D91" s="1">
        <v>3665</v>
      </c>
      <c r="E91" s="1">
        <v>1657</v>
      </c>
      <c r="F91" s="1">
        <v>1603</v>
      </c>
      <c r="G91" s="1">
        <v>273</v>
      </c>
    </row>
    <row r="92" spans="1:7" x14ac:dyDescent="0.25">
      <c r="A92" s="7" t="s">
        <v>89</v>
      </c>
      <c r="B92" s="1">
        <v>28855</v>
      </c>
      <c r="C92" s="1">
        <v>7181</v>
      </c>
      <c r="D92" s="1">
        <v>8254</v>
      </c>
      <c r="E92" s="1">
        <v>10768</v>
      </c>
      <c r="F92" s="1">
        <v>2463</v>
      </c>
      <c r="G92" s="1">
        <v>189</v>
      </c>
    </row>
    <row r="93" spans="1:7" ht="30" x14ac:dyDescent="0.25">
      <c r="A93" s="7" t="s">
        <v>90</v>
      </c>
      <c r="B93" s="1">
        <v>5860</v>
      </c>
      <c r="C93" s="1">
        <v>3398</v>
      </c>
      <c r="D93" s="1">
        <v>1631</v>
      </c>
      <c r="E93" s="1" t="s">
        <v>98</v>
      </c>
      <c r="F93" s="1">
        <v>831</v>
      </c>
      <c r="G93" s="1" t="s">
        <v>98</v>
      </c>
    </row>
    <row r="94" spans="1:7" x14ac:dyDescent="0.25">
      <c r="A94" s="7" t="s">
        <v>44</v>
      </c>
      <c r="B94" s="1">
        <v>20904</v>
      </c>
      <c r="C94" s="1">
        <v>2229</v>
      </c>
      <c r="D94" s="1">
        <v>8102</v>
      </c>
      <c r="E94" s="1">
        <v>5489</v>
      </c>
      <c r="F94" s="1">
        <v>3775</v>
      </c>
      <c r="G94" s="1">
        <v>1310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260269</v>
      </c>
      <c r="C96" s="1">
        <v>88420</v>
      </c>
      <c r="D96" s="1">
        <v>61186</v>
      </c>
      <c r="E96" s="1">
        <v>56684</v>
      </c>
      <c r="F96" s="1">
        <v>47393</v>
      </c>
      <c r="G96" s="1">
        <v>6587</v>
      </c>
    </row>
    <row r="97" spans="1:7" x14ac:dyDescent="0.25">
      <c r="A97" s="7" t="s">
        <v>92</v>
      </c>
      <c r="B97" s="1">
        <v>152250</v>
      </c>
      <c r="C97" s="1">
        <v>23999</v>
      </c>
      <c r="D97" s="1">
        <v>58447</v>
      </c>
      <c r="E97" s="1">
        <v>20576</v>
      </c>
      <c r="F97" s="1">
        <v>42260</v>
      </c>
      <c r="G97" s="1">
        <v>6968</v>
      </c>
    </row>
    <row r="98" spans="1:7" x14ac:dyDescent="0.25">
      <c r="A98" s="7" t="s">
        <v>93</v>
      </c>
      <c r="B98" s="1">
        <v>26894</v>
      </c>
      <c r="C98" s="1">
        <v>659</v>
      </c>
      <c r="D98" s="1">
        <v>2825</v>
      </c>
      <c r="E98" s="1">
        <v>17550</v>
      </c>
      <c r="F98" s="1">
        <v>5294</v>
      </c>
      <c r="G98" s="1">
        <v>565</v>
      </c>
    </row>
    <row r="99" spans="1:7" x14ac:dyDescent="0.25">
      <c r="A99" s="7" t="s">
        <v>94</v>
      </c>
      <c r="B99" s="1">
        <v>5318</v>
      </c>
      <c r="C99" s="1" t="s">
        <v>98</v>
      </c>
      <c r="D99" s="1">
        <v>379</v>
      </c>
      <c r="E99" s="1" t="s">
        <v>98</v>
      </c>
      <c r="F99" s="1" t="s">
        <v>98</v>
      </c>
      <c r="G99" s="1">
        <v>4940</v>
      </c>
    </row>
    <row r="100" spans="1:7" x14ac:dyDescent="0.25">
      <c r="A100" s="7" t="s">
        <v>44</v>
      </c>
      <c r="B100" s="1">
        <v>745</v>
      </c>
      <c r="C100" s="1" t="s">
        <v>98</v>
      </c>
      <c r="D100" s="1">
        <v>745</v>
      </c>
      <c r="E100" s="1" t="s">
        <v>98</v>
      </c>
      <c r="F100" s="1" t="s">
        <v>98</v>
      </c>
      <c r="G100" s="1" t="s">
        <v>98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294889</v>
      </c>
      <c r="C102" s="1">
        <v>86535</v>
      </c>
      <c r="D102" s="1">
        <v>67050</v>
      </c>
      <c r="E102" s="1">
        <v>66132</v>
      </c>
      <c r="F102" s="1">
        <v>64915</v>
      </c>
      <c r="G102" s="1">
        <v>10258</v>
      </c>
    </row>
    <row r="103" spans="1:7" x14ac:dyDescent="0.25">
      <c r="A103" s="7" t="s">
        <v>92</v>
      </c>
      <c r="B103" s="1">
        <v>132645</v>
      </c>
      <c r="C103" s="1">
        <v>23393</v>
      </c>
      <c r="D103" s="1">
        <v>50460</v>
      </c>
      <c r="E103" s="1">
        <v>26365</v>
      </c>
      <c r="F103" s="1">
        <v>29268</v>
      </c>
      <c r="G103" s="1">
        <v>3158</v>
      </c>
    </row>
    <row r="104" spans="1:7" x14ac:dyDescent="0.25">
      <c r="A104" s="7" t="s">
        <v>93</v>
      </c>
      <c r="B104" s="1">
        <v>16475</v>
      </c>
      <c r="C104" s="1">
        <v>3150</v>
      </c>
      <c r="D104" s="1">
        <v>4604</v>
      </c>
      <c r="E104" s="1">
        <v>2313</v>
      </c>
      <c r="F104" s="1">
        <v>764</v>
      </c>
      <c r="G104" s="1">
        <v>5643</v>
      </c>
    </row>
    <row r="105" spans="1:7" x14ac:dyDescent="0.25">
      <c r="A105" s="7" t="s">
        <v>94</v>
      </c>
      <c r="B105" s="1">
        <v>379</v>
      </c>
      <c r="C105" s="1" t="s">
        <v>98</v>
      </c>
      <c r="D105" s="1">
        <v>379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1089</v>
      </c>
      <c r="C106" s="1" t="s">
        <v>98</v>
      </c>
      <c r="D106" s="1">
        <v>1089</v>
      </c>
      <c r="E106" s="1" t="s">
        <v>98</v>
      </c>
      <c r="F106" s="1" t="s">
        <v>98</v>
      </c>
      <c r="G106" s="1" t="s">
        <v>98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235238</v>
      </c>
      <c r="C108" s="1">
        <v>81516</v>
      </c>
      <c r="D108" s="1">
        <v>59575</v>
      </c>
      <c r="E108" s="1">
        <v>43724</v>
      </c>
      <c r="F108" s="1">
        <v>43934</v>
      </c>
      <c r="G108" s="1">
        <v>6490</v>
      </c>
    </row>
    <row r="109" spans="1:7" x14ac:dyDescent="0.25">
      <c r="A109" s="7" t="s">
        <v>92</v>
      </c>
      <c r="B109" s="1">
        <v>190779</v>
      </c>
      <c r="C109" s="1">
        <v>30172</v>
      </c>
      <c r="D109" s="1">
        <v>60084</v>
      </c>
      <c r="E109" s="1">
        <v>47378</v>
      </c>
      <c r="F109" s="1">
        <v>47516</v>
      </c>
      <c r="G109" s="1">
        <v>5629</v>
      </c>
    </row>
    <row r="110" spans="1:7" x14ac:dyDescent="0.25">
      <c r="A110" s="7" t="s">
        <v>93</v>
      </c>
      <c r="B110" s="1">
        <v>12283</v>
      </c>
      <c r="C110" s="1">
        <v>1390</v>
      </c>
      <c r="D110" s="1">
        <v>2799</v>
      </c>
      <c r="E110" s="1">
        <v>2595</v>
      </c>
      <c r="F110" s="1">
        <v>3498</v>
      </c>
      <c r="G110" s="1">
        <v>2001</v>
      </c>
    </row>
    <row r="111" spans="1:7" x14ac:dyDescent="0.25">
      <c r="A111" s="7" t="s">
        <v>94</v>
      </c>
      <c r="B111" s="1">
        <v>5662</v>
      </c>
      <c r="C111" s="1" t="s">
        <v>98</v>
      </c>
      <c r="D111" s="1">
        <v>379</v>
      </c>
      <c r="E111" s="1">
        <v>344</v>
      </c>
      <c r="F111" s="1" t="s">
        <v>98</v>
      </c>
      <c r="G111" s="1">
        <v>4940</v>
      </c>
    </row>
    <row r="112" spans="1:7" x14ac:dyDescent="0.25">
      <c r="A112" s="7" t="s">
        <v>44</v>
      </c>
      <c r="B112" s="1">
        <v>1514</v>
      </c>
      <c r="C112" s="1" t="s">
        <v>98</v>
      </c>
      <c r="D112" s="1">
        <v>745</v>
      </c>
      <c r="E112" s="1">
        <v>769</v>
      </c>
      <c r="F112" s="1" t="s">
        <v>98</v>
      </c>
      <c r="G112" s="1" t="s">
        <v>98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295922</v>
      </c>
      <c r="C114" s="1">
        <v>96406</v>
      </c>
      <c r="D114" s="1">
        <v>77766</v>
      </c>
      <c r="E114" s="1">
        <v>44773</v>
      </c>
      <c r="F114" s="1">
        <v>66246</v>
      </c>
      <c r="G114" s="1">
        <v>10731</v>
      </c>
    </row>
    <row r="115" spans="1:7" x14ac:dyDescent="0.25">
      <c r="A115" s="7" t="s">
        <v>92</v>
      </c>
      <c r="B115" s="1">
        <v>117786</v>
      </c>
      <c r="C115" s="1">
        <v>14179</v>
      </c>
      <c r="D115" s="1">
        <v>40484</v>
      </c>
      <c r="E115" s="1">
        <v>40950</v>
      </c>
      <c r="F115" s="1">
        <v>15430</v>
      </c>
      <c r="G115" s="1">
        <v>6743</v>
      </c>
    </row>
    <row r="116" spans="1:7" x14ac:dyDescent="0.25">
      <c r="A116" s="7" t="s">
        <v>93</v>
      </c>
      <c r="B116" s="1">
        <v>27567</v>
      </c>
      <c r="C116" s="1">
        <v>2493</v>
      </c>
      <c r="D116" s="1">
        <v>4208</v>
      </c>
      <c r="E116" s="1">
        <v>7548</v>
      </c>
      <c r="F116" s="1">
        <v>11732</v>
      </c>
      <c r="G116" s="1">
        <v>1585</v>
      </c>
    </row>
    <row r="117" spans="1:7" x14ac:dyDescent="0.25">
      <c r="A117" s="7" t="s">
        <v>94</v>
      </c>
      <c r="B117" s="1">
        <v>2928</v>
      </c>
      <c r="C117" s="1" t="s">
        <v>98</v>
      </c>
      <c r="D117" s="1">
        <v>379</v>
      </c>
      <c r="E117" s="1">
        <v>1539</v>
      </c>
      <c r="F117" s="1">
        <v>1011</v>
      </c>
      <c r="G117" s="1" t="s">
        <v>98</v>
      </c>
    </row>
    <row r="118" spans="1:7" x14ac:dyDescent="0.25">
      <c r="A118" s="7" t="s">
        <v>44</v>
      </c>
      <c r="B118" s="1">
        <v>1273</v>
      </c>
      <c r="C118" s="1" t="s">
        <v>98</v>
      </c>
      <c r="D118" s="1">
        <v>745</v>
      </c>
      <c r="E118" s="1" t="s">
        <v>98</v>
      </c>
      <c r="F118" s="1">
        <v>529</v>
      </c>
      <c r="G118" s="1" t="s">
        <v>98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375179</v>
      </c>
      <c r="C120" s="1">
        <v>110596</v>
      </c>
      <c r="D120" s="1">
        <v>92776</v>
      </c>
      <c r="E120" s="1">
        <v>77645</v>
      </c>
      <c r="F120" s="1">
        <v>81776</v>
      </c>
      <c r="G120" s="1">
        <v>12385</v>
      </c>
    </row>
    <row r="121" spans="1:7" x14ac:dyDescent="0.25">
      <c r="A121" s="7" t="s">
        <v>92</v>
      </c>
      <c r="B121" s="1">
        <v>67660</v>
      </c>
      <c r="C121" s="1">
        <v>2481</v>
      </c>
      <c r="D121" s="1">
        <v>29337</v>
      </c>
      <c r="E121" s="1">
        <v>17165</v>
      </c>
      <c r="F121" s="1">
        <v>13171</v>
      </c>
      <c r="G121" s="1">
        <v>5504</v>
      </c>
    </row>
    <row r="122" spans="1:7" x14ac:dyDescent="0.25">
      <c r="A122" s="7" t="s">
        <v>93</v>
      </c>
      <c r="B122" s="1">
        <v>1514</v>
      </c>
      <c r="C122" s="1" t="s">
        <v>98</v>
      </c>
      <c r="D122" s="1">
        <v>344</v>
      </c>
      <c r="E122" s="1" t="s">
        <v>98</v>
      </c>
      <c r="F122" s="1" t="s">
        <v>98</v>
      </c>
      <c r="G122" s="1">
        <v>1170</v>
      </c>
    </row>
    <row r="123" spans="1:7" x14ac:dyDescent="0.25">
      <c r="A123" s="7" t="s">
        <v>94</v>
      </c>
      <c r="B123" s="1">
        <v>379</v>
      </c>
      <c r="C123" s="1" t="s">
        <v>98</v>
      </c>
      <c r="D123" s="1">
        <v>379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745</v>
      </c>
      <c r="C124" s="1" t="s">
        <v>98</v>
      </c>
      <c r="D124" s="1">
        <v>745</v>
      </c>
      <c r="E124" s="1" t="s">
        <v>98</v>
      </c>
      <c r="F124" s="1" t="s">
        <v>98</v>
      </c>
      <c r="G124" s="1" t="s">
        <v>98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389720</v>
      </c>
      <c r="C126" s="1">
        <v>109985</v>
      </c>
      <c r="D126" s="1">
        <v>96736</v>
      </c>
      <c r="E126" s="1">
        <v>84148</v>
      </c>
      <c r="F126" s="1">
        <v>87051</v>
      </c>
      <c r="G126" s="1">
        <v>11800</v>
      </c>
    </row>
    <row r="127" spans="1:7" x14ac:dyDescent="0.25">
      <c r="A127" s="7" t="s">
        <v>92</v>
      </c>
      <c r="B127" s="1">
        <v>49085</v>
      </c>
      <c r="C127" s="1">
        <v>3093</v>
      </c>
      <c r="D127" s="1">
        <v>25722</v>
      </c>
      <c r="E127" s="1">
        <v>6130</v>
      </c>
      <c r="F127" s="1">
        <v>6882</v>
      </c>
      <c r="G127" s="1">
        <v>7259</v>
      </c>
    </row>
    <row r="128" spans="1:7" x14ac:dyDescent="0.25">
      <c r="A128" s="7" t="s">
        <v>93</v>
      </c>
      <c r="B128" s="1">
        <v>5548</v>
      </c>
      <c r="C128" s="1" t="s">
        <v>98</v>
      </c>
      <c r="D128" s="1" t="s">
        <v>98</v>
      </c>
      <c r="E128" s="1">
        <v>4533</v>
      </c>
      <c r="F128" s="1">
        <v>1015</v>
      </c>
      <c r="G128" s="1" t="s">
        <v>98</v>
      </c>
    </row>
    <row r="129" spans="1:7" x14ac:dyDescent="0.25">
      <c r="A129" s="7" t="s">
        <v>94</v>
      </c>
      <c r="B129" s="1">
        <v>379</v>
      </c>
      <c r="C129" s="1" t="s">
        <v>98</v>
      </c>
      <c r="D129" s="1">
        <v>379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745</v>
      </c>
      <c r="C130" s="1" t="s">
        <v>98</v>
      </c>
      <c r="D130" s="1">
        <v>745</v>
      </c>
      <c r="E130" s="1" t="s">
        <v>98</v>
      </c>
      <c r="F130" s="1" t="s">
        <v>98</v>
      </c>
      <c r="G130" s="1" t="s">
        <v>98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149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14062149</v>
      </c>
      <c r="C8" s="1">
        <v>4757891</v>
      </c>
      <c r="D8" s="1">
        <v>3490798</v>
      </c>
      <c r="E8" s="1">
        <v>2137141</v>
      </c>
      <c r="F8" s="1">
        <v>2467973</v>
      </c>
      <c r="G8" s="1">
        <v>1208346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461674</v>
      </c>
      <c r="C10" s="1">
        <v>161421</v>
      </c>
      <c r="D10" s="1">
        <v>172679</v>
      </c>
      <c r="E10" s="1">
        <v>9643</v>
      </c>
      <c r="F10" s="1">
        <v>74646</v>
      </c>
      <c r="G10" s="1">
        <v>43286</v>
      </c>
    </row>
    <row r="11" spans="1:7" x14ac:dyDescent="0.25">
      <c r="A11" s="7" t="s">
        <v>34</v>
      </c>
      <c r="B11" s="1">
        <v>3551380</v>
      </c>
      <c r="C11" s="1">
        <v>1267912</v>
      </c>
      <c r="D11" s="1">
        <v>884458</v>
      </c>
      <c r="E11" s="1">
        <v>575400</v>
      </c>
      <c r="F11" s="1">
        <v>529419</v>
      </c>
      <c r="G11" s="1">
        <v>294190</v>
      </c>
    </row>
    <row r="12" spans="1:7" x14ac:dyDescent="0.25">
      <c r="A12" s="7" t="s">
        <v>35</v>
      </c>
      <c r="B12" s="1">
        <v>4256352</v>
      </c>
      <c r="C12" s="1">
        <v>1097757</v>
      </c>
      <c r="D12" s="1">
        <v>1030130</v>
      </c>
      <c r="E12" s="1">
        <v>777035</v>
      </c>
      <c r="F12" s="1">
        <v>1100560</v>
      </c>
      <c r="G12" s="1">
        <v>250870</v>
      </c>
    </row>
    <row r="13" spans="1:7" x14ac:dyDescent="0.25">
      <c r="A13" s="7" t="s">
        <v>36</v>
      </c>
      <c r="B13" s="1">
        <v>2573034</v>
      </c>
      <c r="C13" s="1">
        <v>712258</v>
      </c>
      <c r="D13" s="1">
        <v>507028</v>
      </c>
      <c r="E13" s="1">
        <v>446949</v>
      </c>
      <c r="F13" s="1">
        <v>611652</v>
      </c>
      <c r="G13" s="1">
        <v>295147</v>
      </c>
    </row>
    <row r="14" spans="1:7" x14ac:dyDescent="0.25">
      <c r="A14" s="7" t="s">
        <v>37</v>
      </c>
      <c r="B14" s="1">
        <v>3219708</v>
      </c>
      <c r="C14" s="1">
        <v>1518544</v>
      </c>
      <c r="D14" s="1">
        <v>896503</v>
      </c>
      <c r="E14" s="1">
        <v>328113</v>
      </c>
      <c r="F14" s="1">
        <v>151695</v>
      </c>
      <c r="G14" s="1">
        <v>324853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6680315</v>
      </c>
      <c r="C16" s="1">
        <v>2569237</v>
      </c>
      <c r="D16" s="1">
        <v>1399648</v>
      </c>
      <c r="E16" s="1">
        <v>999747</v>
      </c>
      <c r="F16" s="1">
        <v>1169250</v>
      </c>
      <c r="G16" s="1">
        <v>542433</v>
      </c>
    </row>
    <row r="17" spans="1:7" x14ac:dyDescent="0.25">
      <c r="A17" s="7" t="s">
        <v>39</v>
      </c>
      <c r="B17" s="1">
        <v>7381835</v>
      </c>
      <c r="C17" s="1">
        <v>2188654</v>
      </c>
      <c r="D17" s="1">
        <v>2091150</v>
      </c>
      <c r="E17" s="1">
        <v>1137394</v>
      </c>
      <c r="F17" s="1">
        <v>1298723</v>
      </c>
      <c r="G17" s="1">
        <v>665914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6289760</v>
      </c>
      <c r="C19" s="1">
        <v>2495681</v>
      </c>
      <c r="D19" s="1">
        <v>1351501</v>
      </c>
      <c r="E19" s="1">
        <v>932031</v>
      </c>
      <c r="F19" s="1">
        <v>1132844</v>
      </c>
      <c r="G19" s="1">
        <v>377703</v>
      </c>
    </row>
    <row r="20" spans="1:7" x14ac:dyDescent="0.25">
      <c r="A20" s="7" t="s">
        <v>41</v>
      </c>
      <c r="B20" s="1">
        <v>7024717</v>
      </c>
      <c r="C20" s="1">
        <v>2148138</v>
      </c>
      <c r="D20" s="1">
        <v>1963344</v>
      </c>
      <c r="E20" s="1">
        <v>1112852</v>
      </c>
      <c r="F20" s="1">
        <v>1222298</v>
      </c>
      <c r="G20" s="1">
        <v>578084</v>
      </c>
    </row>
    <row r="21" spans="1:7" x14ac:dyDescent="0.25">
      <c r="A21" s="7" t="s">
        <v>42</v>
      </c>
      <c r="B21" s="1">
        <v>59285</v>
      </c>
      <c r="C21" s="1">
        <v>542</v>
      </c>
      <c r="D21" s="1">
        <v>23678</v>
      </c>
      <c r="E21" s="1">
        <v>25156</v>
      </c>
      <c r="F21" s="1" t="s">
        <v>98</v>
      </c>
      <c r="G21" s="1">
        <v>9909</v>
      </c>
    </row>
    <row r="22" spans="1:7" x14ac:dyDescent="0.25">
      <c r="A22" s="7" t="s">
        <v>43</v>
      </c>
      <c r="B22" s="1">
        <v>166321</v>
      </c>
      <c r="C22" s="1">
        <v>60611</v>
      </c>
      <c r="D22" s="1">
        <v>54961</v>
      </c>
      <c r="E22" s="1">
        <v>3826</v>
      </c>
      <c r="F22" s="1">
        <v>36406</v>
      </c>
      <c r="G22" s="1">
        <v>10517</v>
      </c>
    </row>
    <row r="23" spans="1:7" x14ac:dyDescent="0.25">
      <c r="A23" s="7" t="s">
        <v>44</v>
      </c>
      <c r="B23" s="1">
        <v>522066</v>
      </c>
      <c r="C23" s="1">
        <v>52920</v>
      </c>
      <c r="D23" s="1">
        <v>97314</v>
      </c>
      <c r="E23" s="1">
        <v>63275</v>
      </c>
      <c r="F23" s="1">
        <v>76424</v>
      </c>
      <c r="G23" s="1">
        <v>232134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347111</v>
      </c>
      <c r="C25" s="1">
        <v>226602</v>
      </c>
      <c r="D25" s="1">
        <v>87390</v>
      </c>
      <c r="E25" s="1">
        <v>23386</v>
      </c>
      <c r="F25" s="1">
        <v>9733</v>
      </c>
      <c r="G25" s="1" t="s">
        <v>98</v>
      </c>
    </row>
    <row r="26" spans="1:7" x14ac:dyDescent="0.25">
      <c r="A26" s="7" t="s">
        <v>46</v>
      </c>
      <c r="B26" s="1">
        <v>12166912</v>
      </c>
      <c r="C26" s="1">
        <v>4076391</v>
      </c>
      <c r="D26" s="1">
        <v>2926894</v>
      </c>
      <c r="E26" s="1">
        <v>1930384</v>
      </c>
      <c r="F26" s="1">
        <v>2259020</v>
      </c>
      <c r="G26" s="1">
        <v>974223</v>
      </c>
    </row>
    <row r="27" spans="1:7" x14ac:dyDescent="0.25">
      <c r="A27" s="7" t="s">
        <v>47</v>
      </c>
      <c r="B27" s="1">
        <v>412907</v>
      </c>
      <c r="C27" s="1">
        <v>150880</v>
      </c>
      <c r="D27" s="1">
        <v>137797</v>
      </c>
      <c r="E27" s="1">
        <v>96331</v>
      </c>
      <c r="F27" s="1">
        <v>27899</v>
      </c>
      <c r="G27" s="1" t="s">
        <v>98</v>
      </c>
    </row>
    <row r="28" spans="1:7" x14ac:dyDescent="0.25">
      <c r="A28" s="7" t="s">
        <v>48</v>
      </c>
      <c r="B28" s="1">
        <v>484071</v>
      </c>
      <c r="C28" s="1">
        <v>170852</v>
      </c>
      <c r="D28" s="1">
        <v>124029</v>
      </c>
      <c r="E28" s="1">
        <v>33396</v>
      </c>
      <c r="F28" s="1">
        <v>92007</v>
      </c>
      <c r="G28" s="1">
        <v>63787</v>
      </c>
    </row>
    <row r="29" spans="1:7" x14ac:dyDescent="0.25">
      <c r="A29" s="7" t="s">
        <v>44</v>
      </c>
      <c r="B29" s="1">
        <v>651148</v>
      </c>
      <c r="C29" s="1">
        <v>133167</v>
      </c>
      <c r="D29" s="1">
        <v>214688</v>
      </c>
      <c r="E29" s="1">
        <v>53644</v>
      </c>
      <c r="F29" s="1">
        <v>79313</v>
      </c>
      <c r="G29" s="1">
        <v>170336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819303</v>
      </c>
      <c r="C31" s="1">
        <v>378023</v>
      </c>
      <c r="D31" s="1">
        <v>248865</v>
      </c>
      <c r="E31" s="1">
        <v>144873</v>
      </c>
      <c r="F31" s="1">
        <v>37632</v>
      </c>
      <c r="G31" s="1">
        <v>9909</v>
      </c>
    </row>
    <row r="32" spans="1:7" x14ac:dyDescent="0.25">
      <c r="A32" s="7" t="s">
        <v>50</v>
      </c>
      <c r="B32" s="1">
        <v>11771937</v>
      </c>
      <c r="C32" s="1">
        <v>4069761</v>
      </c>
      <c r="D32" s="1">
        <v>2855069</v>
      </c>
      <c r="E32" s="1">
        <v>1859359</v>
      </c>
      <c r="F32" s="1">
        <v>2164584</v>
      </c>
      <c r="G32" s="1">
        <v>823164</v>
      </c>
    </row>
    <row r="33" spans="1:7" x14ac:dyDescent="0.25">
      <c r="A33" s="7" t="s">
        <v>51</v>
      </c>
      <c r="B33" s="1">
        <v>513232</v>
      </c>
      <c r="C33" s="1">
        <v>170852</v>
      </c>
      <c r="D33" s="1">
        <v>129460</v>
      </c>
      <c r="E33" s="1">
        <v>26097</v>
      </c>
      <c r="F33" s="1">
        <v>112518</v>
      </c>
      <c r="G33" s="1">
        <v>74304</v>
      </c>
    </row>
    <row r="34" spans="1:7" x14ac:dyDescent="0.25">
      <c r="A34" s="7" t="s">
        <v>44</v>
      </c>
      <c r="B34" s="1">
        <v>957678</v>
      </c>
      <c r="C34" s="1">
        <v>139255</v>
      </c>
      <c r="D34" s="1">
        <v>257404</v>
      </c>
      <c r="E34" s="1">
        <v>106812</v>
      </c>
      <c r="F34" s="1">
        <v>153238</v>
      </c>
      <c r="G34" s="1">
        <v>300969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3604146</v>
      </c>
      <c r="C36" s="1">
        <v>721481</v>
      </c>
      <c r="D36" s="1">
        <v>981211</v>
      </c>
      <c r="E36" s="1">
        <v>775317</v>
      </c>
      <c r="F36" s="1">
        <v>765447</v>
      </c>
      <c r="G36" s="1">
        <v>360690</v>
      </c>
    </row>
    <row r="37" spans="1:7" x14ac:dyDescent="0.25">
      <c r="A37" s="7" t="s">
        <v>53</v>
      </c>
      <c r="B37" s="1">
        <v>6287321</v>
      </c>
      <c r="C37" s="1">
        <v>2833100</v>
      </c>
      <c r="D37" s="1">
        <v>1459268</v>
      </c>
      <c r="E37" s="1">
        <v>705346</v>
      </c>
      <c r="F37" s="1">
        <v>751131</v>
      </c>
      <c r="G37" s="1">
        <v>538476</v>
      </c>
    </row>
    <row r="38" spans="1:7" x14ac:dyDescent="0.25">
      <c r="A38" s="7" t="s">
        <v>54</v>
      </c>
      <c r="B38" s="1">
        <v>2264413</v>
      </c>
      <c r="C38" s="1">
        <v>442758</v>
      </c>
      <c r="D38" s="1">
        <v>553576</v>
      </c>
      <c r="E38" s="1">
        <v>344805</v>
      </c>
      <c r="F38" s="1">
        <v>701059</v>
      </c>
      <c r="G38" s="1">
        <v>222215</v>
      </c>
    </row>
    <row r="39" spans="1:7" x14ac:dyDescent="0.25">
      <c r="A39" s="7" t="s">
        <v>55</v>
      </c>
      <c r="B39" s="1">
        <v>1440045</v>
      </c>
      <c r="C39" s="1">
        <v>557437</v>
      </c>
      <c r="D39" s="1">
        <v>352694</v>
      </c>
      <c r="E39" s="1">
        <v>292975</v>
      </c>
      <c r="F39" s="1">
        <v>173390</v>
      </c>
      <c r="G39" s="1">
        <v>63550</v>
      </c>
    </row>
    <row r="40" spans="1:7" x14ac:dyDescent="0.25">
      <c r="A40" s="7" t="s">
        <v>56</v>
      </c>
      <c r="B40" s="1">
        <v>466224</v>
      </c>
      <c r="C40" s="1">
        <v>203115</v>
      </c>
      <c r="D40" s="1">
        <v>144049</v>
      </c>
      <c r="E40" s="1">
        <v>18699</v>
      </c>
      <c r="F40" s="1">
        <v>76945</v>
      </c>
      <c r="G40" s="1">
        <v>23416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1208468</v>
      </c>
      <c r="C42" s="1">
        <v>315840</v>
      </c>
      <c r="D42" s="1">
        <v>209430</v>
      </c>
      <c r="E42" s="1">
        <v>229753</v>
      </c>
      <c r="F42" s="1">
        <v>209034</v>
      </c>
      <c r="G42" s="1">
        <v>244410</v>
      </c>
    </row>
    <row r="43" spans="1:7" x14ac:dyDescent="0.25">
      <c r="A43" s="7" t="s">
        <v>58</v>
      </c>
      <c r="B43" s="1">
        <v>3769046</v>
      </c>
      <c r="C43" s="1">
        <v>820149</v>
      </c>
      <c r="D43" s="1">
        <v>851579</v>
      </c>
      <c r="E43" s="1">
        <v>561379</v>
      </c>
      <c r="F43" s="1">
        <v>1052278</v>
      </c>
      <c r="G43" s="1">
        <v>483662</v>
      </c>
    </row>
    <row r="44" spans="1:7" x14ac:dyDescent="0.25">
      <c r="A44" s="7" t="s">
        <v>59</v>
      </c>
      <c r="B44" s="1">
        <v>2931026</v>
      </c>
      <c r="C44" s="1">
        <v>642643</v>
      </c>
      <c r="D44" s="1">
        <v>831641</v>
      </c>
      <c r="E44" s="1">
        <v>605484</v>
      </c>
      <c r="F44" s="1">
        <v>664997</v>
      </c>
      <c r="G44" s="1">
        <v>186261</v>
      </c>
    </row>
    <row r="45" spans="1:7" x14ac:dyDescent="0.25">
      <c r="A45" s="7" t="s">
        <v>60</v>
      </c>
      <c r="B45" s="1">
        <v>6153609</v>
      </c>
      <c r="C45" s="1">
        <v>2979259</v>
      </c>
      <c r="D45" s="1">
        <v>1598149</v>
      </c>
      <c r="E45" s="1">
        <v>740525</v>
      </c>
      <c r="F45" s="1">
        <v>541663</v>
      </c>
      <c r="G45" s="1">
        <v>294013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6997858</v>
      </c>
      <c r="C47" s="1">
        <v>2628225</v>
      </c>
      <c r="D47" s="1">
        <v>1678799</v>
      </c>
      <c r="E47" s="1">
        <v>904846</v>
      </c>
      <c r="F47" s="1">
        <v>1327840</v>
      </c>
      <c r="G47" s="1">
        <v>458147</v>
      </c>
    </row>
    <row r="48" spans="1:7" x14ac:dyDescent="0.25">
      <c r="A48" s="7" t="s">
        <v>62</v>
      </c>
      <c r="B48" s="1">
        <v>1033918</v>
      </c>
      <c r="C48" s="1">
        <v>441485</v>
      </c>
      <c r="D48" s="1">
        <v>219619</v>
      </c>
      <c r="E48" s="1">
        <v>180988</v>
      </c>
      <c r="F48" s="1">
        <v>81324</v>
      </c>
      <c r="G48" s="1">
        <v>110502</v>
      </c>
    </row>
    <row r="49" spans="1:7" x14ac:dyDescent="0.25">
      <c r="A49" s="7" t="s">
        <v>63</v>
      </c>
      <c r="B49" s="1">
        <v>2233965</v>
      </c>
      <c r="C49" s="1">
        <v>439350</v>
      </c>
      <c r="D49" s="1">
        <v>518293</v>
      </c>
      <c r="E49" s="1">
        <v>517473</v>
      </c>
      <c r="F49" s="1">
        <v>473734</v>
      </c>
      <c r="G49" s="1">
        <v>285115</v>
      </c>
    </row>
    <row r="50" spans="1:7" x14ac:dyDescent="0.25">
      <c r="A50" s="7" t="s">
        <v>64</v>
      </c>
      <c r="B50" s="1">
        <v>3447036</v>
      </c>
      <c r="C50" s="1">
        <v>1248830</v>
      </c>
      <c r="D50" s="1">
        <v>998579</v>
      </c>
      <c r="E50" s="1">
        <v>510777</v>
      </c>
      <c r="F50" s="1">
        <v>435768</v>
      </c>
      <c r="G50" s="1">
        <v>253082</v>
      </c>
    </row>
    <row r="51" spans="1:7" x14ac:dyDescent="0.25">
      <c r="A51" s="7" t="s">
        <v>44</v>
      </c>
      <c r="B51" s="1">
        <v>349371</v>
      </c>
      <c r="C51" s="1" t="s">
        <v>98</v>
      </c>
      <c r="D51" s="1">
        <v>75508</v>
      </c>
      <c r="E51" s="1">
        <v>23056</v>
      </c>
      <c r="F51" s="1">
        <v>149307</v>
      </c>
      <c r="G51" s="1">
        <v>101500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1523649</v>
      </c>
      <c r="C53" s="1">
        <v>518688</v>
      </c>
      <c r="D53" s="1">
        <v>372735</v>
      </c>
      <c r="E53" s="1">
        <v>302913</v>
      </c>
      <c r="F53" s="1">
        <v>149962</v>
      </c>
      <c r="G53" s="1">
        <v>179351</v>
      </c>
    </row>
    <row r="54" spans="1:7" x14ac:dyDescent="0.25">
      <c r="A54" s="7" t="s">
        <v>66</v>
      </c>
      <c r="B54" s="1">
        <v>3775426</v>
      </c>
      <c r="C54" s="1">
        <v>1881798</v>
      </c>
      <c r="D54" s="1">
        <v>958154</v>
      </c>
      <c r="E54" s="1">
        <v>352281</v>
      </c>
      <c r="F54" s="1">
        <v>230478</v>
      </c>
      <c r="G54" s="1">
        <v>352716</v>
      </c>
    </row>
    <row r="55" spans="1:7" x14ac:dyDescent="0.25">
      <c r="A55" s="7" t="s">
        <v>67</v>
      </c>
      <c r="B55" s="1">
        <v>3157777</v>
      </c>
      <c r="C55" s="1">
        <v>1148310</v>
      </c>
      <c r="D55" s="1">
        <v>785450</v>
      </c>
      <c r="E55" s="1">
        <v>567275</v>
      </c>
      <c r="F55" s="1">
        <v>422053</v>
      </c>
      <c r="G55" s="1">
        <v>234688</v>
      </c>
    </row>
    <row r="56" spans="1:7" x14ac:dyDescent="0.25">
      <c r="A56" s="7" t="s">
        <v>68</v>
      </c>
      <c r="B56" s="1">
        <v>2407709</v>
      </c>
      <c r="C56" s="1">
        <v>668805</v>
      </c>
      <c r="D56" s="1">
        <v>661926</v>
      </c>
      <c r="E56" s="1">
        <v>382646</v>
      </c>
      <c r="F56" s="1">
        <v>564186</v>
      </c>
      <c r="G56" s="1">
        <v>130145</v>
      </c>
    </row>
    <row r="57" spans="1:7" x14ac:dyDescent="0.25">
      <c r="A57" s="7" t="s">
        <v>69</v>
      </c>
      <c r="B57" s="1">
        <v>1958187</v>
      </c>
      <c r="C57" s="1">
        <v>260961</v>
      </c>
      <c r="D57" s="1">
        <v>416311</v>
      </c>
      <c r="E57" s="1">
        <v>383456</v>
      </c>
      <c r="F57" s="1">
        <v>625448</v>
      </c>
      <c r="G57" s="1">
        <v>272012</v>
      </c>
    </row>
    <row r="58" spans="1:7" x14ac:dyDescent="0.25">
      <c r="A58" s="7" t="s">
        <v>70</v>
      </c>
      <c r="B58" s="1">
        <v>608237</v>
      </c>
      <c r="C58" s="1">
        <v>106453</v>
      </c>
      <c r="D58" s="1">
        <v>145638</v>
      </c>
      <c r="E58" s="1">
        <v>121944</v>
      </c>
      <c r="F58" s="1">
        <v>221067</v>
      </c>
      <c r="G58" s="1">
        <v>13136</v>
      </c>
    </row>
    <row r="59" spans="1:7" x14ac:dyDescent="0.25">
      <c r="A59" s="7" t="s">
        <v>71</v>
      </c>
      <c r="B59" s="1">
        <v>631165</v>
      </c>
      <c r="C59" s="1">
        <v>172877</v>
      </c>
      <c r="D59" s="1">
        <v>150586</v>
      </c>
      <c r="E59" s="1">
        <v>26626</v>
      </c>
      <c r="F59" s="1">
        <v>254779</v>
      </c>
      <c r="G59" s="1">
        <v>26298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5273567</v>
      </c>
      <c r="C61" s="1">
        <v>1149666</v>
      </c>
      <c r="D61" s="1">
        <v>1229131</v>
      </c>
      <c r="E61" s="1">
        <v>1006165</v>
      </c>
      <c r="F61" s="1">
        <v>1501814</v>
      </c>
      <c r="G61" s="1">
        <v>386790</v>
      </c>
    </row>
    <row r="62" spans="1:7" x14ac:dyDescent="0.25">
      <c r="A62" s="7" t="s">
        <v>73</v>
      </c>
      <c r="B62" s="1">
        <v>8788583</v>
      </c>
      <c r="C62" s="1">
        <v>3608225</v>
      </c>
      <c r="D62" s="1">
        <v>2261667</v>
      </c>
      <c r="E62" s="1">
        <v>1130976</v>
      </c>
      <c r="F62" s="1">
        <v>966159</v>
      </c>
      <c r="G62" s="1">
        <v>821556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2410605</v>
      </c>
      <c r="C64" s="1">
        <v>340506</v>
      </c>
      <c r="D64" s="1">
        <v>475175</v>
      </c>
      <c r="E64" s="1">
        <v>459652</v>
      </c>
      <c r="F64" s="1">
        <v>962423</v>
      </c>
      <c r="G64" s="1">
        <v>172849</v>
      </c>
    </row>
    <row r="65" spans="1:7" x14ac:dyDescent="0.25">
      <c r="A65" s="7" t="s">
        <v>50</v>
      </c>
      <c r="B65" s="1">
        <v>11493988</v>
      </c>
      <c r="C65" s="1">
        <v>4387279</v>
      </c>
      <c r="D65" s="1">
        <v>3015623</v>
      </c>
      <c r="E65" s="1">
        <v>1677489</v>
      </c>
      <c r="F65" s="1">
        <v>1505549</v>
      </c>
      <c r="G65" s="1">
        <v>908048</v>
      </c>
    </row>
    <row r="66" spans="1:7" x14ac:dyDescent="0.25">
      <c r="A66" s="7" t="s">
        <v>44</v>
      </c>
      <c r="B66" s="1">
        <v>157556</v>
      </c>
      <c r="C66" s="1">
        <v>30106</v>
      </c>
      <c r="D66" s="1" t="s">
        <v>98</v>
      </c>
      <c r="E66" s="1" t="s">
        <v>98</v>
      </c>
      <c r="F66" s="1" t="s">
        <v>98</v>
      </c>
      <c r="G66" s="1">
        <v>127450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8383649</v>
      </c>
      <c r="C68" s="1">
        <v>3018999</v>
      </c>
      <c r="D68" s="1">
        <v>2247918</v>
      </c>
      <c r="E68" s="1">
        <v>1395765</v>
      </c>
      <c r="F68" s="1">
        <v>1239768</v>
      </c>
      <c r="G68" s="1">
        <v>481198</v>
      </c>
    </row>
    <row r="69" spans="1:7" x14ac:dyDescent="0.25">
      <c r="A69" s="7" t="s">
        <v>50</v>
      </c>
      <c r="B69" s="1">
        <v>5522494</v>
      </c>
      <c r="C69" s="1">
        <v>1732731</v>
      </c>
      <c r="D69" s="1">
        <v>1242030</v>
      </c>
      <c r="E69" s="1">
        <v>736891</v>
      </c>
      <c r="F69" s="1">
        <v>1211333</v>
      </c>
      <c r="G69" s="1">
        <v>599509</v>
      </c>
    </row>
    <row r="70" spans="1:7" x14ac:dyDescent="0.25">
      <c r="A70" s="7" t="s">
        <v>44</v>
      </c>
      <c r="B70" s="1">
        <v>156006</v>
      </c>
      <c r="C70" s="1">
        <v>6161</v>
      </c>
      <c r="D70" s="1">
        <v>850</v>
      </c>
      <c r="E70" s="1">
        <v>4485</v>
      </c>
      <c r="F70" s="1">
        <v>16871</v>
      </c>
      <c r="G70" s="1">
        <v>127639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1029570</v>
      </c>
      <c r="C72" s="1">
        <v>279264</v>
      </c>
      <c r="D72" s="1">
        <v>305181</v>
      </c>
      <c r="E72" s="1">
        <v>128945</v>
      </c>
      <c r="F72" s="1">
        <v>299608</v>
      </c>
      <c r="G72" s="1">
        <v>16573</v>
      </c>
    </row>
    <row r="73" spans="1:7" x14ac:dyDescent="0.25">
      <c r="A73" s="7" t="s">
        <v>75</v>
      </c>
      <c r="B73" s="1">
        <v>924088</v>
      </c>
      <c r="C73" s="1">
        <v>334585</v>
      </c>
      <c r="D73" s="1">
        <v>213837</v>
      </c>
      <c r="E73" s="1">
        <v>259515</v>
      </c>
      <c r="F73" s="1">
        <v>116151</v>
      </c>
      <c r="G73" s="1" t="s">
        <v>98</v>
      </c>
    </row>
    <row r="74" spans="1:7" x14ac:dyDescent="0.25">
      <c r="A74" s="7" t="s">
        <v>76</v>
      </c>
      <c r="B74" s="1">
        <v>928671</v>
      </c>
      <c r="C74" s="1">
        <v>178901</v>
      </c>
      <c r="D74" s="1">
        <v>330450</v>
      </c>
      <c r="E74" s="1">
        <v>145269</v>
      </c>
      <c r="F74" s="1">
        <v>274051</v>
      </c>
      <c r="G74" s="1" t="s">
        <v>98</v>
      </c>
    </row>
    <row r="75" spans="1:7" x14ac:dyDescent="0.25">
      <c r="A75" s="7" t="s">
        <v>77</v>
      </c>
      <c r="B75" s="1">
        <v>1720212</v>
      </c>
      <c r="C75" s="1">
        <v>390930</v>
      </c>
      <c r="D75" s="1">
        <v>593869</v>
      </c>
      <c r="E75" s="1">
        <v>359269</v>
      </c>
      <c r="F75" s="1">
        <v>376144</v>
      </c>
      <c r="G75" s="1" t="s">
        <v>98</v>
      </c>
    </row>
    <row r="76" spans="1:7" x14ac:dyDescent="0.25">
      <c r="A76" s="7" t="s">
        <v>78</v>
      </c>
      <c r="B76" s="1">
        <v>1143824</v>
      </c>
      <c r="C76" s="1">
        <v>286086</v>
      </c>
      <c r="D76" s="1">
        <v>326441</v>
      </c>
      <c r="E76" s="1">
        <v>161470</v>
      </c>
      <c r="F76" s="1">
        <v>369827</v>
      </c>
      <c r="G76" s="1" t="s">
        <v>98</v>
      </c>
    </row>
    <row r="77" spans="1:7" x14ac:dyDescent="0.25">
      <c r="A77" s="7" t="s">
        <v>79</v>
      </c>
      <c r="B77" s="1">
        <v>1723637</v>
      </c>
      <c r="C77" s="1">
        <v>771818</v>
      </c>
      <c r="D77" s="1">
        <v>363653</v>
      </c>
      <c r="E77" s="1">
        <v>301786</v>
      </c>
      <c r="F77" s="1">
        <v>286380</v>
      </c>
      <c r="G77" s="1" t="s">
        <v>98</v>
      </c>
    </row>
    <row r="78" spans="1:7" x14ac:dyDescent="0.25">
      <c r="A78" s="7" t="s">
        <v>80</v>
      </c>
      <c r="B78" s="1">
        <v>911617</v>
      </c>
      <c r="C78" s="1">
        <v>404839</v>
      </c>
      <c r="D78" s="1">
        <v>368633</v>
      </c>
      <c r="E78" s="1">
        <v>66202</v>
      </c>
      <c r="F78" s="1">
        <v>71943</v>
      </c>
      <c r="G78" s="1" t="s">
        <v>98</v>
      </c>
    </row>
    <row r="79" spans="1:7" x14ac:dyDescent="0.25">
      <c r="A79" s="7" t="s">
        <v>81</v>
      </c>
      <c r="B79" s="1">
        <v>2161039</v>
      </c>
      <c r="C79" s="1">
        <v>1605638</v>
      </c>
      <c r="D79" s="1">
        <v>291575</v>
      </c>
      <c r="E79" s="1">
        <v>179697</v>
      </c>
      <c r="F79" s="1">
        <v>84129</v>
      </c>
      <c r="G79" s="1" t="s">
        <v>98</v>
      </c>
    </row>
    <row r="80" spans="1:7" x14ac:dyDescent="0.25">
      <c r="A80" s="7" t="s">
        <v>44</v>
      </c>
      <c r="B80" s="1">
        <v>3519492</v>
      </c>
      <c r="C80" s="1">
        <v>505831</v>
      </c>
      <c r="D80" s="1">
        <v>697161</v>
      </c>
      <c r="E80" s="1">
        <v>534988</v>
      </c>
      <c r="F80" s="1">
        <v>589738</v>
      </c>
      <c r="G80" s="1">
        <v>1191773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45856</v>
      </c>
      <c r="C82" s="1">
        <v>36832</v>
      </c>
      <c r="D82" s="1" t="s">
        <v>98</v>
      </c>
      <c r="E82" s="1" t="s">
        <v>98</v>
      </c>
      <c r="F82" s="1" t="s">
        <v>98</v>
      </c>
      <c r="G82" s="1">
        <v>9024</v>
      </c>
    </row>
    <row r="83" spans="1:7" x14ac:dyDescent="0.25">
      <c r="A83" s="7" t="s">
        <v>83</v>
      </c>
      <c r="B83" s="1">
        <v>40820</v>
      </c>
      <c r="C83" s="1">
        <v>17792</v>
      </c>
      <c r="D83" s="1">
        <v>8666</v>
      </c>
      <c r="E83" s="1">
        <v>5337</v>
      </c>
      <c r="F83" s="1" t="s">
        <v>98</v>
      </c>
      <c r="G83" s="1">
        <v>9024</v>
      </c>
    </row>
    <row r="84" spans="1:7" x14ac:dyDescent="0.25">
      <c r="A84" s="7" t="s">
        <v>84</v>
      </c>
      <c r="B84" s="1">
        <v>51028</v>
      </c>
      <c r="C84" s="1" t="s">
        <v>98</v>
      </c>
      <c r="D84" s="1" t="s">
        <v>98</v>
      </c>
      <c r="E84" s="1" t="s">
        <v>98</v>
      </c>
      <c r="F84" s="1">
        <v>24730</v>
      </c>
      <c r="G84" s="1">
        <v>26298</v>
      </c>
    </row>
    <row r="85" spans="1:7" x14ac:dyDescent="0.25">
      <c r="A85" s="7" t="s">
        <v>85</v>
      </c>
      <c r="B85" s="1">
        <v>6318</v>
      </c>
      <c r="C85" s="1" t="s">
        <v>98</v>
      </c>
      <c r="D85" s="1" t="s">
        <v>98</v>
      </c>
      <c r="E85" s="1">
        <v>6318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13735512</v>
      </c>
      <c r="C86" s="1">
        <v>4721059</v>
      </c>
      <c r="D86" s="1">
        <v>3482132</v>
      </c>
      <c r="E86" s="1">
        <v>2109872</v>
      </c>
      <c r="F86" s="1">
        <v>2353870</v>
      </c>
      <c r="G86" s="1">
        <v>1068578</v>
      </c>
    </row>
    <row r="87" spans="1:7" x14ac:dyDescent="0.25">
      <c r="A87" s="7" t="s">
        <v>44</v>
      </c>
      <c r="B87" s="1">
        <v>209433</v>
      </c>
      <c r="C87" s="1" t="s">
        <v>98</v>
      </c>
      <c r="D87" s="1" t="s">
        <v>98</v>
      </c>
      <c r="E87" s="1">
        <v>15614</v>
      </c>
      <c r="F87" s="1">
        <v>89373</v>
      </c>
      <c r="G87" s="1">
        <v>104446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11991314</v>
      </c>
      <c r="C89" s="1">
        <v>4124357</v>
      </c>
      <c r="D89" s="1">
        <v>3170360</v>
      </c>
      <c r="E89" s="1">
        <v>1839971</v>
      </c>
      <c r="F89" s="1">
        <v>2026406</v>
      </c>
      <c r="G89" s="1">
        <v>830221</v>
      </c>
    </row>
    <row r="90" spans="1:7" x14ac:dyDescent="0.25">
      <c r="A90" s="7" t="s">
        <v>87</v>
      </c>
      <c r="B90" s="1">
        <v>472748</v>
      </c>
      <c r="C90" s="1">
        <v>196613</v>
      </c>
      <c r="D90" s="1">
        <v>51587</v>
      </c>
      <c r="E90" s="1">
        <v>67802</v>
      </c>
      <c r="F90" s="1">
        <v>82867</v>
      </c>
      <c r="G90" s="1">
        <v>73879</v>
      </c>
    </row>
    <row r="91" spans="1:7" x14ac:dyDescent="0.25">
      <c r="A91" s="7" t="s">
        <v>88</v>
      </c>
      <c r="B91" s="1">
        <v>140070</v>
      </c>
      <c r="C91" s="1">
        <v>105657</v>
      </c>
      <c r="D91" s="1">
        <v>2451</v>
      </c>
      <c r="E91" s="1">
        <v>7988</v>
      </c>
      <c r="F91" s="1">
        <v>14860</v>
      </c>
      <c r="G91" s="1">
        <v>9113</v>
      </c>
    </row>
    <row r="92" spans="1:7" x14ac:dyDescent="0.25">
      <c r="A92" s="7" t="s">
        <v>89</v>
      </c>
      <c r="B92" s="1">
        <v>409474</v>
      </c>
      <c r="C92" s="1">
        <v>218412</v>
      </c>
      <c r="D92" s="1">
        <v>132576</v>
      </c>
      <c r="E92" s="1">
        <v>41753</v>
      </c>
      <c r="F92" s="1" t="s">
        <v>98</v>
      </c>
      <c r="G92" s="1">
        <v>16732</v>
      </c>
    </row>
    <row r="93" spans="1:7" ht="30" x14ac:dyDescent="0.25">
      <c r="A93" s="7" t="s">
        <v>90</v>
      </c>
      <c r="B93" s="1">
        <v>106134</v>
      </c>
      <c r="C93" s="1">
        <v>16980</v>
      </c>
      <c r="D93" s="1">
        <v>38740</v>
      </c>
      <c r="E93" s="1" t="s">
        <v>98</v>
      </c>
      <c r="F93" s="1">
        <v>34099</v>
      </c>
      <c r="G93" s="1">
        <v>16314</v>
      </c>
    </row>
    <row r="94" spans="1:7" x14ac:dyDescent="0.25">
      <c r="A94" s="7" t="s">
        <v>44</v>
      </c>
      <c r="B94" s="1">
        <v>1066121</v>
      </c>
      <c r="C94" s="1">
        <v>178392</v>
      </c>
      <c r="D94" s="1">
        <v>136276</v>
      </c>
      <c r="E94" s="1">
        <v>179626</v>
      </c>
      <c r="F94" s="1">
        <v>309741</v>
      </c>
      <c r="G94" s="1">
        <v>262087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9894549</v>
      </c>
      <c r="C96" s="1">
        <v>3882770</v>
      </c>
      <c r="D96" s="1">
        <v>2536270</v>
      </c>
      <c r="E96" s="1">
        <v>1272553</v>
      </c>
      <c r="F96" s="1">
        <v>1625884</v>
      </c>
      <c r="G96" s="1">
        <v>577072</v>
      </c>
    </row>
    <row r="97" spans="1:7" x14ac:dyDescent="0.25">
      <c r="A97" s="7" t="s">
        <v>92</v>
      </c>
      <c r="B97" s="1">
        <v>3664232</v>
      </c>
      <c r="C97" s="1">
        <v>763293</v>
      </c>
      <c r="D97" s="1">
        <v>896974</v>
      </c>
      <c r="E97" s="1">
        <v>844201</v>
      </c>
      <c r="F97" s="1">
        <v>715181</v>
      </c>
      <c r="G97" s="1">
        <v>444583</v>
      </c>
    </row>
    <row r="98" spans="1:7" x14ac:dyDescent="0.25">
      <c r="A98" s="7" t="s">
        <v>93</v>
      </c>
      <c r="B98" s="1">
        <v>312487</v>
      </c>
      <c r="C98" s="1">
        <v>90426</v>
      </c>
      <c r="D98" s="1">
        <v>57554</v>
      </c>
      <c r="E98" s="1">
        <v>13554</v>
      </c>
      <c r="F98" s="1">
        <v>95006</v>
      </c>
      <c r="G98" s="1">
        <v>55947</v>
      </c>
    </row>
    <row r="99" spans="1:7" x14ac:dyDescent="0.25">
      <c r="A99" s="7" t="s">
        <v>94</v>
      </c>
      <c r="B99" s="1">
        <v>58200</v>
      </c>
      <c r="C99" s="1" t="s">
        <v>98</v>
      </c>
      <c r="D99" s="1" t="s">
        <v>98</v>
      </c>
      <c r="E99" s="1" t="s">
        <v>98</v>
      </c>
      <c r="F99" s="1">
        <v>31902</v>
      </c>
      <c r="G99" s="1">
        <v>26298</v>
      </c>
    </row>
    <row r="100" spans="1:7" x14ac:dyDescent="0.25">
      <c r="A100" s="7" t="s">
        <v>44</v>
      </c>
      <c r="B100" s="1">
        <v>132681</v>
      </c>
      <c r="C100" s="1">
        <v>21402</v>
      </c>
      <c r="D100" s="1" t="s">
        <v>98</v>
      </c>
      <c r="E100" s="1">
        <v>6833</v>
      </c>
      <c r="F100" s="1" t="s">
        <v>98</v>
      </c>
      <c r="G100" s="1">
        <v>104446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12369275</v>
      </c>
      <c r="C102" s="1">
        <v>4058983</v>
      </c>
      <c r="D102" s="1">
        <v>3043779</v>
      </c>
      <c r="E102" s="1">
        <v>2010277</v>
      </c>
      <c r="F102" s="1">
        <v>2311437</v>
      </c>
      <c r="G102" s="1">
        <v>944799</v>
      </c>
    </row>
    <row r="103" spans="1:7" x14ac:dyDescent="0.25">
      <c r="A103" s="7" t="s">
        <v>92</v>
      </c>
      <c r="B103" s="1">
        <v>1269857</v>
      </c>
      <c r="C103" s="1">
        <v>642272</v>
      </c>
      <c r="D103" s="1">
        <v>377822</v>
      </c>
      <c r="E103" s="1">
        <v>71094</v>
      </c>
      <c r="F103" s="1">
        <v>115521</v>
      </c>
      <c r="G103" s="1">
        <v>63149</v>
      </c>
    </row>
    <row r="104" spans="1:7" x14ac:dyDescent="0.25">
      <c r="A104" s="7" t="s">
        <v>93</v>
      </c>
      <c r="B104" s="1">
        <v>120236</v>
      </c>
      <c r="C104" s="1">
        <v>18647</v>
      </c>
      <c r="D104" s="1">
        <v>50888</v>
      </c>
      <c r="E104" s="1">
        <v>25963</v>
      </c>
      <c r="F104" s="1">
        <v>9113</v>
      </c>
      <c r="G104" s="1">
        <v>15624</v>
      </c>
    </row>
    <row r="105" spans="1:7" x14ac:dyDescent="0.25">
      <c r="A105" s="7" t="s">
        <v>94</v>
      </c>
      <c r="B105" s="1">
        <v>62755</v>
      </c>
      <c r="C105" s="1">
        <v>4555</v>
      </c>
      <c r="D105" s="1" t="s">
        <v>98</v>
      </c>
      <c r="E105" s="1" t="s">
        <v>98</v>
      </c>
      <c r="F105" s="1">
        <v>31902</v>
      </c>
      <c r="G105" s="1">
        <v>26298</v>
      </c>
    </row>
    <row r="106" spans="1:7" x14ac:dyDescent="0.25">
      <c r="A106" s="7" t="s">
        <v>44</v>
      </c>
      <c r="B106" s="1">
        <v>240026</v>
      </c>
      <c r="C106" s="1">
        <v>33433</v>
      </c>
      <c r="D106" s="1">
        <v>18309</v>
      </c>
      <c r="E106" s="1">
        <v>29807</v>
      </c>
      <c r="F106" s="1" t="s">
        <v>98</v>
      </c>
      <c r="G106" s="1">
        <v>158477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10533641</v>
      </c>
      <c r="C108" s="1">
        <v>3725183</v>
      </c>
      <c r="D108" s="1">
        <v>2591142</v>
      </c>
      <c r="E108" s="1">
        <v>1522626</v>
      </c>
      <c r="F108" s="1">
        <v>1878637</v>
      </c>
      <c r="G108" s="1">
        <v>816052</v>
      </c>
    </row>
    <row r="109" spans="1:7" x14ac:dyDescent="0.25">
      <c r="A109" s="7" t="s">
        <v>92</v>
      </c>
      <c r="B109" s="1">
        <v>2859504</v>
      </c>
      <c r="C109" s="1">
        <v>1001632</v>
      </c>
      <c r="D109" s="1">
        <v>854170</v>
      </c>
      <c r="E109" s="1">
        <v>376179</v>
      </c>
      <c r="F109" s="1">
        <v>494251</v>
      </c>
      <c r="G109" s="1">
        <v>133273</v>
      </c>
    </row>
    <row r="110" spans="1:7" x14ac:dyDescent="0.25">
      <c r="A110" s="7" t="s">
        <v>93</v>
      </c>
      <c r="B110" s="1">
        <v>379929</v>
      </c>
      <c r="C110" s="1">
        <v>9674</v>
      </c>
      <c r="D110" s="1">
        <v>45486</v>
      </c>
      <c r="E110" s="1">
        <v>224205</v>
      </c>
      <c r="F110" s="1">
        <v>63182</v>
      </c>
      <c r="G110" s="1">
        <v>37382</v>
      </c>
    </row>
    <row r="111" spans="1:7" x14ac:dyDescent="0.25">
      <c r="A111" s="7" t="s">
        <v>94</v>
      </c>
      <c r="B111" s="1">
        <v>65499</v>
      </c>
      <c r="C111" s="1" t="s">
        <v>98</v>
      </c>
      <c r="D111" s="1" t="s">
        <v>98</v>
      </c>
      <c r="E111" s="1">
        <v>7299</v>
      </c>
      <c r="F111" s="1">
        <v>31902</v>
      </c>
      <c r="G111" s="1">
        <v>26298</v>
      </c>
    </row>
    <row r="112" spans="1:7" x14ac:dyDescent="0.25">
      <c r="A112" s="7" t="s">
        <v>44</v>
      </c>
      <c r="B112" s="1">
        <v>223576</v>
      </c>
      <c r="C112" s="1">
        <v>21402</v>
      </c>
      <c r="D112" s="1" t="s">
        <v>98</v>
      </c>
      <c r="E112" s="1">
        <v>6833</v>
      </c>
      <c r="F112" s="1" t="s">
        <v>98</v>
      </c>
      <c r="G112" s="1">
        <v>195341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10612321</v>
      </c>
      <c r="C114" s="1">
        <v>4108112</v>
      </c>
      <c r="D114" s="1">
        <v>2448907</v>
      </c>
      <c r="E114" s="1">
        <v>1623619</v>
      </c>
      <c r="F114" s="1">
        <v>1746663</v>
      </c>
      <c r="G114" s="1">
        <v>685020</v>
      </c>
    </row>
    <row r="115" spans="1:7" x14ac:dyDescent="0.25">
      <c r="A115" s="7" t="s">
        <v>92</v>
      </c>
      <c r="B115" s="1">
        <v>2609847</v>
      </c>
      <c r="C115" s="1">
        <v>534309</v>
      </c>
      <c r="D115" s="1">
        <v>905068</v>
      </c>
      <c r="E115" s="1">
        <v>401526</v>
      </c>
      <c r="F115" s="1">
        <v>486139</v>
      </c>
      <c r="G115" s="1">
        <v>282805</v>
      </c>
    </row>
    <row r="116" spans="1:7" x14ac:dyDescent="0.25">
      <c r="A116" s="7" t="s">
        <v>93</v>
      </c>
      <c r="B116" s="1">
        <v>574512</v>
      </c>
      <c r="C116" s="1">
        <v>94068</v>
      </c>
      <c r="D116" s="1">
        <v>90988</v>
      </c>
      <c r="E116" s="1">
        <v>104593</v>
      </c>
      <c r="F116" s="1">
        <v>190710</v>
      </c>
      <c r="G116" s="1">
        <v>94154</v>
      </c>
    </row>
    <row r="117" spans="1:7" x14ac:dyDescent="0.25">
      <c r="A117" s="7" t="s">
        <v>94</v>
      </c>
      <c r="B117" s="1">
        <v>120228</v>
      </c>
      <c r="C117" s="1" t="s">
        <v>98</v>
      </c>
      <c r="D117" s="1">
        <v>45835</v>
      </c>
      <c r="E117" s="1">
        <v>570</v>
      </c>
      <c r="F117" s="1">
        <v>31902</v>
      </c>
      <c r="G117" s="1">
        <v>41922</v>
      </c>
    </row>
    <row r="118" spans="1:7" x14ac:dyDescent="0.25">
      <c r="A118" s="7" t="s">
        <v>44</v>
      </c>
      <c r="B118" s="1">
        <v>145240</v>
      </c>
      <c r="C118" s="1">
        <v>21402</v>
      </c>
      <c r="D118" s="1" t="s">
        <v>98</v>
      </c>
      <c r="E118" s="1">
        <v>6833</v>
      </c>
      <c r="F118" s="1">
        <v>12559</v>
      </c>
      <c r="G118" s="1">
        <v>104446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12949157</v>
      </c>
      <c r="C120" s="1">
        <v>4560707</v>
      </c>
      <c r="D120" s="1">
        <v>3304760</v>
      </c>
      <c r="E120" s="1">
        <v>1912411</v>
      </c>
      <c r="F120" s="1">
        <v>2206265</v>
      </c>
      <c r="G120" s="1">
        <v>965013</v>
      </c>
    </row>
    <row r="121" spans="1:7" x14ac:dyDescent="0.25">
      <c r="A121" s="7" t="s">
        <v>92</v>
      </c>
      <c r="B121" s="1">
        <v>687894</v>
      </c>
      <c r="C121" s="1">
        <v>175232</v>
      </c>
      <c r="D121" s="1">
        <v>122753</v>
      </c>
      <c r="E121" s="1">
        <v>113161</v>
      </c>
      <c r="F121" s="1">
        <v>164160</v>
      </c>
      <c r="G121" s="1">
        <v>112589</v>
      </c>
    </row>
    <row r="122" spans="1:7" x14ac:dyDescent="0.25">
      <c r="A122" s="7" t="s">
        <v>93</v>
      </c>
      <c r="B122" s="1">
        <v>167990</v>
      </c>
      <c r="C122" s="1">
        <v>550</v>
      </c>
      <c r="D122" s="1">
        <v>12673</v>
      </c>
      <c r="E122" s="1">
        <v>89121</v>
      </c>
      <c r="F122" s="1">
        <v>65646</v>
      </c>
      <c r="G122" s="1" t="s">
        <v>98</v>
      </c>
    </row>
    <row r="123" spans="1:7" x14ac:dyDescent="0.25">
      <c r="A123" s="7" t="s">
        <v>94</v>
      </c>
      <c r="B123" s="1">
        <v>58200</v>
      </c>
      <c r="C123" s="1" t="s">
        <v>98</v>
      </c>
      <c r="D123" s="1" t="s">
        <v>98</v>
      </c>
      <c r="E123" s="1" t="s">
        <v>98</v>
      </c>
      <c r="F123" s="1">
        <v>31902</v>
      </c>
      <c r="G123" s="1">
        <v>26298</v>
      </c>
    </row>
    <row r="124" spans="1:7" x14ac:dyDescent="0.25">
      <c r="A124" s="7" t="s">
        <v>44</v>
      </c>
      <c r="B124" s="1">
        <v>198908</v>
      </c>
      <c r="C124" s="1">
        <v>21402</v>
      </c>
      <c r="D124" s="1">
        <v>50612</v>
      </c>
      <c r="E124" s="1">
        <v>22447</v>
      </c>
      <c r="F124" s="1" t="s">
        <v>98</v>
      </c>
      <c r="G124" s="1">
        <v>104446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13107779</v>
      </c>
      <c r="C126" s="1">
        <v>4576135</v>
      </c>
      <c r="D126" s="1">
        <v>3235606</v>
      </c>
      <c r="E126" s="1">
        <v>2001511</v>
      </c>
      <c r="F126" s="1">
        <v>2313976</v>
      </c>
      <c r="G126" s="1">
        <v>980550</v>
      </c>
    </row>
    <row r="127" spans="1:7" x14ac:dyDescent="0.25">
      <c r="A127" s="7" t="s">
        <v>92</v>
      </c>
      <c r="B127" s="1">
        <v>657246</v>
      </c>
      <c r="C127" s="1">
        <v>144769</v>
      </c>
      <c r="D127" s="1">
        <v>191044</v>
      </c>
      <c r="E127" s="1">
        <v>121498</v>
      </c>
      <c r="F127" s="1">
        <v>102883</v>
      </c>
      <c r="G127" s="1">
        <v>97052</v>
      </c>
    </row>
    <row r="128" spans="1:7" x14ac:dyDescent="0.25">
      <c r="A128" s="7" t="s">
        <v>93</v>
      </c>
      <c r="B128" s="1">
        <v>55631</v>
      </c>
      <c r="C128" s="1">
        <v>15586</v>
      </c>
      <c r="D128" s="1">
        <v>13535</v>
      </c>
      <c r="E128" s="1">
        <v>7299</v>
      </c>
      <c r="F128" s="1">
        <v>19211</v>
      </c>
      <c r="G128" s="1" t="s">
        <v>98</v>
      </c>
    </row>
    <row r="129" spans="1:7" x14ac:dyDescent="0.25">
      <c r="A129" s="7" t="s">
        <v>94</v>
      </c>
      <c r="B129" s="1">
        <v>58200</v>
      </c>
      <c r="C129" s="1" t="s">
        <v>98</v>
      </c>
      <c r="D129" s="1" t="s">
        <v>98</v>
      </c>
      <c r="E129" s="1" t="s">
        <v>98</v>
      </c>
      <c r="F129" s="1">
        <v>31902</v>
      </c>
      <c r="G129" s="1">
        <v>26298</v>
      </c>
    </row>
    <row r="130" spans="1:7" x14ac:dyDescent="0.25">
      <c r="A130" s="7" t="s">
        <v>44</v>
      </c>
      <c r="B130" s="1">
        <v>183294</v>
      </c>
      <c r="C130" s="1">
        <v>21402</v>
      </c>
      <c r="D130" s="1">
        <v>50612</v>
      </c>
      <c r="E130" s="1">
        <v>6833</v>
      </c>
      <c r="F130" s="1" t="s">
        <v>98</v>
      </c>
      <c r="G130" s="1">
        <v>104446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150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9970007</v>
      </c>
      <c r="C8" s="1">
        <v>2916460</v>
      </c>
      <c r="D8" s="1">
        <v>3005564</v>
      </c>
      <c r="E8" s="1">
        <v>1845487</v>
      </c>
      <c r="F8" s="1">
        <v>1409634</v>
      </c>
      <c r="G8" s="1">
        <v>792862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1000722</v>
      </c>
      <c r="C10" s="1">
        <v>53641</v>
      </c>
      <c r="D10" s="1">
        <v>394504</v>
      </c>
      <c r="E10" s="1">
        <v>387055</v>
      </c>
      <c r="F10" s="1">
        <v>87755</v>
      </c>
      <c r="G10" s="1">
        <v>77766</v>
      </c>
    </row>
    <row r="11" spans="1:7" x14ac:dyDescent="0.25">
      <c r="A11" s="7" t="s">
        <v>34</v>
      </c>
      <c r="B11" s="1">
        <v>3015990</v>
      </c>
      <c r="C11" s="1">
        <v>899084</v>
      </c>
      <c r="D11" s="1">
        <v>991059</v>
      </c>
      <c r="E11" s="1">
        <v>307161</v>
      </c>
      <c r="F11" s="1">
        <v>476220</v>
      </c>
      <c r="G11" s="1">
        <v>342465</v>
      </c>
    </row>
    <row r="12" spans="1:7" x14ac:dyDescent="0.25">
      <c r="A12" s="7" t="s">
        <v>35</v>
      </c>
      <c r="B12" s="1">
        <v>2469351</v>
      </c>
      <c r="C12" s="1">
        <v>777833</v>
      </c>
      <c r="D12" s="1">
        <v>660214</v>
      </c>
      <c r="E12" s="1">
        <v>492672</v>
      </c>
      <c r="F12" s="1">
        <v>416541</v>
      </c>
      <c r="G12" s="1">
        <v>122091</v>
      </c>
    </row>
    <row r="13" spans="1:7" x14ac:dyDescent="0.25">
      <c r="A13" s="7" t="s">
        <v>36</v>
      </c>
      <c r="B13" s="1">
        <v>1334028</v>
      </c>
      <c r="C13" s="1">
        <v>456288</v>
      </c>
      <c r="D13" s="1">
        <v>358892</v>
      </c>
      <c r="E13" s="1">
        <v>291393</v>
      </c>
      <c r="F13" s="1">
        <v>191536</v>
      </c>
      <c r="G13" s="1">
        <v>35919</v>
      </c>
    </row>
    <row r="14" spans="1:7" x14ac:dyDescent="0.25">
      <c r="A14" s="7" t="s">
        <v>37</v>
      </c>
      <c r="B14" s="1">
        <v>2149917</v>
      </c>
      <c r="C14" s="1">
        <v>729615</v>
      </c>
      <c r="D14" s="1">
        <v>600896</v>
      </c>
      <c r="E14" s="1">
        <v>367205</v>
      </c>
      <c r="F14" s="1">
        <v>237581</v>
      </c>
      <c r="G14" s="1">
        <v>214620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4892275</v>
      </c>
      <c r="C16" s="1">
        <v>1734039</v>
      </c>
      <c r="D16" s="1">
        <v>1621464</v>
      </c>
      <c r="E16" s="1">
        <v>592877</v>
      </c>
      <c r="F16" s="1">
        <v>597402</v>
      </c>
      <c r="G16" s="1">
        <v>346493</v>
      </c>
    </row>
    <row r="17" spans="1:7" x14ac:dyDescent="0.25">
      <c r="A17" s="7" t="s">
        <v>39</v>
      </c>
      <c r="B17" s="1">
        <v>5077732</v>
      </c>
      <c r="C17" s="1">
        <v>1182422</v>
      </c>
      <c r="D17" s="1">
        <v>1384100</v>
      </c>
      <c r="E17" s="1">
        <v>1252610</v>
      </c>
      <c r="F17" s="1">
        <v>812232</v>
      </c>
      <c r="G17" s="1">
        <v>446369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4591299</v>
      </c>
      <c r="C19" s="1">
        <v>1700407</v>
      </c>
      <c r="D19" s="1">
        <v>1554129</v>
      </c>
      <c r="E19" s="1">
        <v>517658</v>
      </c>
      <c r="F19" s="1">
        <v>485664</v>
      </c>
      <c r="G19" s="1">
        <v>333440</v>
      </c>
    </row>
    <row r="20" spans="1:7" x14ac:dyDescent="0.25">
      <c r="A20" s="7" t="s">
        <v>41</v>
      </c>
      <c r="B20" s="1">
        <v>4847765</v>
      </c>
      <c r="C20" s="1">
        <v>1160064</v>
      </c>
      <c r="D20" s="1">
        <v>1281333</v>
      </c>
      <c r="E20" s="1">
        <v>1206565</v>
      </c>
      <c r="F20" s="1">
        <v>786877</v>
      </c>
      <c r="G20" s="1">
        <v>412926</v>
      </c>
    </row>
    <row r="21" spans="1:7" x14ac:dyDescent="0.25">
      <c r="A21" s="7" t="s">
        <v>42</v>
      </c>
      <c r="B21" s="1">
        <v>91461</v>
      </c>
      <c r="C21" s="1">
        <v>31107</v>
      </c>
      <c r="D21" s="1">
        <v>60354</v>
      </c>
      <c r="E21" s="1" t="s">
        <v>98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148961</v>
      </c>
      <c r="C22" s="1">
        <v>17656</v>
      </c>
      <c r="D22" s="1">
        <v>39591</v>
      </c>
      <c r="E22" s="1">
        <v>91714</v>
      </c>
      <c r="F22" s="1" t="s">
        <v>98</v>
      </c>
      <c r="G22" s="1" t="s">
        <v>98</v>
      </c>
    </row>
    <row r="23" spans="1:7" x14ac:dyDescent="0.25">
      <c r="A23" s="7" t="s">
        <v>44</v>
      </c>
      <c r="B23" s="1">
        <v>290520</v>
      </c>
      <c r="C23" s="1">
        <v>7226</v>
      </c>
      <c r="D23" s="1">
        <v>70156</v>
      </c>
      <c r="E23" s="1">
        <v>29549</v>
      </c>
      <c r="F23" s="1">
        <v>137093</v>
      </c>
      <c r="G23" s="1">
        <v>46496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327476</v>
      </c>
      <c r="C25" s="1">
        <v>95462</v>
      </c>
      <c r="D25" s="1">
        <v>127278</v>
      </c>
      <c r="E25" s="1">
        <v>24649</v>
      </c>
      <c r="F25" s="1">
        <v>80087</v>
      </c>
      <c r="G25" s="1" t="s">
        <v>98</v>
      </c>
    </row>
    <row r="26" spans="1:7" x14ac:dyDescent="0.25">
      <c r="A26" s="7" t="s">
        <v>46</v>
      </c>
      <c r="B26" s="1">
        <v>8377638</v>
      </c>
      <c r="C26" s="1">
        <v>2624930</v>
      </c>
      <c r="D26" s="1">
        <v>2446800</v>
      </c>
      <c r="E26" s="1">
        <v>1494049</v>
      </c>
      <c r="F26" s="1">
        <v>1166924</v>
      </c>
      <c r="G26" s="1">
        <v>644936</v>
      </c>
    </row>
    <row r="27" spans="1:7" x14ac:dyDescent="0.25">
      <c r="A27" s="7" t="s">
        <v>47</v>
      </c>
      <c r="B27" s="1">
        <v>513559</v>
      </c>
      <c r="C27" s="1">
        <v>107101</v>
      </c>
      <c r="D27" s="1">
        <v>236899</v>
      </c>
      <c r="E27" s="1">
        <v>104785</v>
      </c>
      <c r="F27" s="1">
        <v>64775</v>
      </c>
      <c r="G27" s="1" t="s">
        <v>98</v>
      </c>
    </row>
    <row r="28" spans="1:7" x14ac:dyDescent="0.25">
      <c r="A28" s="7" t="s">
        <v>48</v>
      </c>
      <c r="B28" s="1">
        <v>291607</v>
      </c>
      <c r="C28" s="1">
        <v>62234</v>
      </c>
      <c r="D28" s="1">
        <v>58852</v>
      </c>
      <c r="E28" s="1">
        <v>124899</v>
      </c>
      <c r="F28" s="1">
        <v>26117</v>
      </c>
      <c r="G28" s="1">
        <v>19505</v>
      </c>
    </row>
    <row r="29" spans="1:7" x14ac:dyDescent="0.25">
      <c r="A29" s="7" t="s">
        <v>44</v>
      </c>
      <c r="B29" s="1">
        <v>459727</v>
      </c>
      <c r="C29" s="1">
        <v>26734</v>
      </c>
      <c r="D29" s="1">
        <v>135735</v>
      </c>
      <c r="E29" s="1">
        <v>97106</v>
      </c>
      <c r="F29" s="1">
        <v>71731</v>
      </c>
      <c r="G29" s="1">
        <v>128421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901389</v>
      </c>
      <c r="C31" s="1">
        <v>202563</v>
      </c>
      <c r="D31" s="1">
        <v>424531</v>
      </c>
      <c r="E31" s="1">
        <v>129434</v>
      </c>
      <c r="F31" s="1">
        <v>144862</v>
      </c>
      <c r="G31" s="1" t="s">
        <v>98</v>
      </c>
    </row>
    <row r="32" spans="1:7" x14ac:dyDescent="0.25">
      <c r="A32" s="7" t="s">
        <v>50</v>
      </c>
      <c r="B32" s="1">
        <v>8105824</v>
      </c>
      <c r="C32" s="1">
        <v>2617704</v>
      </c>
      <c r="D32" s="1">
        <v>2313513</v>
      </c>
      <c r="E32" s="1">
        <v>1478793</v>
      </c>
      <c r="F32" s="1">
        <v>1055186</v>
      </c>
      <c r="G32" s="1">
        <v>640629</v>
      </c>
    </row>
    <row r="33" spans="1:7" x14ac:dyDescent="0.25">
      <c r="A33" s="7" t="s">
        <v>51</v>
      </c>
      <c r="B33" s="1">
        <v>313485</v>
      </c>
      <c r="C33" s="1">
        <v>62234</v>
      </c>
      <c r="D33" s="1">
        <v>66283</v>
      </c>
      <c r="E33" s="1">
        <v>139346</v>
      </c>
      <c r="F33" s="1">
        <v>26117</v>
      </c>
      <c r="G33" s="1">
        <v>19505</v>
      </c>
    </row>
    <row r="34" spans="1:7" x14ac:dyDescent="0.25">
      <c r="A34" s="7" t="s">
        <v>44</v>
      </c>
      <c r="B34" s="1">
        <v>649309</v>
      </c>
      <c r="C34" s="1">
        <v>33960</v>
      </c>
      <c r="D34" s="1">
        <v>201237</v>
      </c>
      <c r="E34" s="1">
        <v>97914</v>
      </c>
      <c r="F34" s="1">
        <v>183470</v>
      </c>
      <c r="G34" s="1">
        <v>132728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4343523</v>
      </c>
      <c r="C36" s="1">
        <v>900166</v>
      </c>
      <c r="D36" s="1">
        <v>1403563</v>
      </c>
      <c r="E36" s="1">
        <v>938147</v>
      </c>
      <c r="F36" s="1">
        <v>820729</v>
      </c>
      <c r="G36" s="1">
        <v>280918</v>
      </c>
    </row>
    <row r="37" spans="1:7" x14ac:dyDescent="0.25">
      <c r="A37" s="7" t="s">
        <v>53</v>
      </c>
      <c r="B37" s="1">
        <v>2988308</v>
      </c>
      <c r="C37" s="1">
        <v>1054891</v>
      </c>
      <c r="D37" s="1">
        <v>961811</v>
      </c>
      <c r="E37" s="1">
        <v>445296</v>
      </c>
      <c r="F37" s="1">
        <v>336757</v>
      </c>
      <c r="G37" s="1">
        <v>189553</v>
      </c>
    </row>
    <row r="38" spans="1:7" x14ac:dyDescent="0.25">
      <c r="A38" s="7" t="s">
        <v>54</v>
      </c>
      <c r="B38" s="1">
        <v>601545</v>
      </c>
      <c r="C38" s="1">
        <v>199170</v>
      </c>
      <c r="D38" s="1">
        <v>154831</v>
      </c>
      <c r="E38" s="1">
        <v>31561</v>
      </c>
      <c r="F38" s="1">
        <v>59523</v>
      </c>
      <c r="G38" s="1">
        <v>156460</v>
      </c>
    </row>
    <row r="39" spans="1:7" x14ac:dyDescent="0.25">
      <c r="A39" s="7" t="s">
        <v>55</v>
      </c>
      <c r="B39" s="1">
        <v>1691136</v>
      </c>
      <c r="C39" s="1">
        <v>650508</v>
      </c>
      <c r="D39" s="1">
        <v>450345</v>
      </c>
      <c r="E39" s="1">
        <v>373411</v>
      </c>
      <c r="F39" s="1">
        <v>102777</v>
      </c>
      <c r="G39" s="1">
        <v>114096</v>
      </c>
    </row>
    <row r="40" spans="1:7" x14ac:dyDescent="0.25">
      <c r="A40" s="7" t="s">
        <v>56</v>
      </c>
      <c r="B40" s="1">
        <v>345496</v>
      </c>
      <c r="C40" s="1">
        <v>111726</v>
      </c>
      <c r="D40" s="1">
        <v>35013</v>
      </c>
      <c r="E40" s="1">
        <v>57072</v>
      </c>
      <c r="F40" s="1">
        <v>89848</v>
      </c>
      <c r="G40" s="1">
        <v>51836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1495224</v>
      </c>
      <c r="C42" s="1">
        <v>160381</v>
      </c>
      <c r="D42" s="1">
        <v>497111</v>
      </c>
      <c r="E42" s="1">
        <v>421269</v>
      </c>
      <c r="F42" s="1">
        <v>231419</v>
      </c>
      <c r="G42" s="1">
        <v>185044</v>
      </c>
    </row>
    <row r="43" spans="1:7" x14ac:dyDescent="0.25">
      <c r="A43" s="7" t="s">
        <v>58</v>
      </c>
      <c r="B43" s="1">
        <v>2044781</v>
      </c>
      <c r="C43" s="1">
        <v>663022</v>
      </c>
      <c r="D43" s="1">
        <v>513432</v>
      </c>
      <c r="E43" s="1">
        <v>302523</v>
      </c>
      <c r="F43" s="1">
        <v>431446</v>
      </c>
      <c r="G43" s="1">
        <v>134358</v>
      </c>
    </row>
    <row r="44" spans="1:7" x14ac:dyDescent="0.25">
      <c r="A44" s="7" t="s">
        <v>59</v>
      </c>
      <c r="B44" s="1">
        <v>2685767</v>
      </c>
      <c r="C44" s="1">
        <v>434912</v>
      </c>
      <c r="D44" s="1">
        <v>999454</v>
      </c>
      <c r="E44" s="1">
        <v>605517</v>
      </c>
      <c r="F44" s="1">
        <v>375491</v>
      </c>
      <c r="G44" s="1">
        <v>270393</v>
      </c>
    </row>
    <row r="45" spans="1:7" x14ac:dyDescent="0.25">
      <c r="A45" s="7" t="s">
        <v>60</v>
      </c>
      <c r="B45" s="1">
        <v>3744235</v>
      </c>
      <c r="C45" s="1">
        <v>1658145</v>
      </c>
      <c r="D45" s="1">
        <v>995566</v>
      </c>
      <c r="E45" s="1">
        <v>516178</v>
      </c>
      <c r="F45" s="1">
        <v>371279</v>
      </c>
      <c r="G45" s="1">
        <v>203067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4715753</v>
      </c>
      <c r="C47" s="1">
        <v>1735281</v>
      </c>
      <c r="D47" s="1">
        <v>1285366</v>
      </c>
      <c r="E47" s="1">
        <v>758613</v>
      </c>
      <c r="F47" s="1">
        <v>720553</v>
      </c>
      <c r="G47" s="1">
        <v>215940</v>
      </c>
    </row>
    <row r="48" spans="1:7" x14ac:dyDescent="0.25">
      <c r="A48" s="7" t="s">
        <v>62</v>
      </c>
      <c r="B48" s="1">
        <v>586352</v>
      </c>
      <c r="C48" s="1">
        <v>126821</v>
      </c>
      <c r="D48" s="1">
        <v>160051</v>
      </c>
      <c r="E48" s="1">
        <v>132973</v>
      </c>
      <c r="F48" s="1">
        <v>6493</v>
      </c>
      <c r="G48" s="1">
        <v>160014</v>
      </c>
    </row>
    <row r="49" spans="1:7" x14ac:dyDescent="0.25">
      <c r="A49" s="7" t="s">
        <v>63</v>
      </c>
      <c r="B49" s="1">
        <v>1038560</v>
      </c>
      <c r="C49" s="1">
        <v>247295</v>
      </c>
      <c r="D49" s="1">
        <v>300658</v>
      </c>
      <c r="E49" s="1">
        <v>275273</v>
      </c>
      <c r="F49" s="1">
        <v>176667</v>
      </c>
      <c r="G49" s="1">
        <v>38668</v>
      </c>
    </row>
    <row r="50" spans="1:7" x14ac:dyDescent="0.25">
      <c r="A50" s="7" t="s">
        <v>64</v>
      </c>
      <c r="B50" s="1">
        <v>3540812</v>
      </c>
      <c r="C50" s="1">
        <v>774507</v>
      </c>
      <c r="D50" s="1">
        <v>1247856</v>
      </c>
      <c r="E50" s="1">
        <v>676474</v>
      </c>
      <c r="F50" s="1">
        <v>505922</v>
      </c>
      <c r="G50" s="1">
        <v>336052</v>
      </c>
    </row>
    <row r="51" spans="1:7" x14ac:dyDescent="0.25">
      <c r="A51" s="7" t="s">
        <v>44</v>
      </c>
      <c r="B51" s="1">
        <v>88530</v>
      </c>
      <c r="C51" s="1">
        <v>32556</v>
      </c>
      <c r="D51" s="1">
        <v>11632</v>
      </c>
      <c r="E51" s="1">
        <v>2154</v>
      </c>
      <c r="F51" s="1" t="s">
        <v>98</v>
      </c>
      <c r="G51" s="1">
        <v>42189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783081</v>
      </c>
      <c r="C53" s="1">
        <v>277609</v>
      </c>
      <c r="D53" s="1">
        <v>215256</v>
      </c>
      <c r="E53" s="1">
        <v>124203</v>
      </c>
      <c r="F53" s="1">
        <v>136985</v>
      </c>
      <c r="G53" s="1">
        <v>29028</v>
      </c>
    </row>
    <row r="54" spans="1:7" x14ac:dyDescent="0.25">
      <c r="A54" s="7" t="s">
        <v>66</v>
      </c>
      <c r="B54" s="1">
        <v>2402495</v>
      </c>
      <c r="C54" s="1">
        <v>987148</v>
      </c>
      <c r="D54" s="1">
        <v>668460</v>
      </c>
      <c r="E54" s="1">
        <v>342029</v>
      </c>
      <c r="F54" s="1">
        <v>272493</v>
      </c>
      <c r="G54" s="1">
        <v>132365</v>
      </c>
    </row>
    <row r="55" spans="1:7" x14ac:dyDescent="0.25">
      <c r="A55" s="7" t="s">
        <v>67</v>
      </c>
      <c r="B55" s="1">
        <v>2430485</v>
      </c>
      <c r="C55" s="1">
        <v>669807</v>
      </c>
      <c r="D55" s="1">
        <v>898887</v>
      </c>
      <c r="E55" s="1">
        <v>297572</v>
      </c>
      <c r="F55" s="1">
        <v>258951</v>
      </c>
      <c r="G55" s="1">
        <v>305268</v>
      </c>
    </row>
    <row r="56" spans="1:7" x14ac:dyDescent="0.25">
      <c r="A56" s="7" t="s">
        <v>68</v>
      </c>
      <c r="B56" s="1">
        <v>2041978</v>
      </c>
      <c r="C56" s="1">
        <v>649117</v>
      </c>
      <c r="D56" s="1">
        <v>561355</v>
      </c>
      <c r="E56" s="1">
        <v>318154</v>
      </c>
      <c r="F56" s="1">
        <v>407828</v>
      </c>
      <c r="G56" s="1">
        <v>105523</v>
      </c>
    </row>
    <row r="57" spans="1:7" x14ac:dyDescent="0.25">
      <c r="A57" s="7" t="s">
        <v>69</v>
      </c>
      <c r="B57" s="1">
        <v>1039767</v>
      </c>
      <c r="C57" s="1">
        <v>193017</v>
      </c>
      <c r="D57" s="1">
        <v>418673</v>
      </c>
      <c r="E57" s="1">
        <v>226010</v>
      </c>
      <c r="F57" s="1">
        <v>158400</v>
      </c>
      <c r="G57" s="1">
        <v>43667</v>
      </c>
    </row>
    <row r="58" spans="1:7" x14ac:dyDescent="0.25">
      <c r="A58" s="7" t="s">
        <v>70</v>
      </c>
      <c r="B58" s="1">
        <v>738978</v>
      </c>
      <c r="C58" s="1">
        <v>116678</v>
      </c>
      <c r="D58" s="1">
        <v>101031</v>
      </c>
      <c r="E58" s="1">
        <v>392682</v>
      </c>
      <c r="F58" s="1">
        <v>65406</v>
      </c>
      <c r="G58" s="1">
        <v>63181</v>
      </c>
    </row>
    <row r="59" spans="1:7" x14ac:dyDescent="0.25">
      <c r="A59" s="7" t="s">
        <v>71</v>
      </c>
      <c r="B59" s="1">
        <v>533223</v>
      </c>
      <c r="C59" s="1">
        <v>23084</v>
      </c>
      <c r="D59" s="1">
        <v>141902</v>
      </c>
      <c r="E59" s="1">
        <v>144837</v>
      </c>
      <c r="F59" s="1">
        <v>109571</v>
      </c>
      <c r="G59" s="1">
        <v>113830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3734232</v>
      </c>
      <c r="C61" s="1">
        <v>914861</v>
      </c>
      <c r="D61" s="1">
        <v>1034354</v>
      </c>
      <c r="E61" s="1">
        <v>774351</v>
      </c>
      <c r="F61" s="1">
        <v>604293</v>
      </c>
      <c r="G61" s="1">
        <v>406373</v>
      </c>
    </row>
    <row r="62" spans="1:7" x14ac:dyDescent="0.25">
      <c r="A62" s="7" t="s">
        <v>73</v>
      </c>
      <c r="B62" s="1">
        <v>6235775</v>
      </c>
      <c r="C62" s="1">
        <v>2001599</v>
      </c>
      <c r="D62" s="1">
        <v>1971209</v>
      </c>
      <c r="E62" s="1">
        <v>1071135</v>
      </c>
      <c r="F62" s="1">
        <v>805341</v>
      </c>
      <c r="G62" s="1">
        <v>386489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2032054</v>
      </c>
      <c r="C64" s="1">
        <v>206208</v>
      </c>
      <c r="D64" s="1">
        <v>559787</v>
      </c>
      <c r="E64" s="1">
        <v>624501</v>
      </c>
      <c r="F64" s="1">
        <v>394390</v>
      </c>
      <c r="G64" s="1">
        <v>247168</v>
      </c>
    </row>
    <row r="65" spans="1:7" x14ac:dyDescent="0.25">
      <c r="A65" s="7" t="s">
        <v>50</v>
      </c>
      <c r="B65" s="1">
        <v>7810605</v>
      </c>
      <c r="C65" s="1">
        <v>2710252</v>
      </c>
      <c r="D65" s="1">
        <v>2443967</v>
      </c>
      <c r="E65" s="1">
        <v>1220985</v>
      </c>
      <c r="F65" s="1">
        <v>1006574</v>
      </c>
      <c r="G65" s="1">
        <v>428827</v>
      </c>
    </row>
    <row r="66" spans="1:7" x14ac:dyDescent="0.25">
      <c r="A66" s="7" t="s">
        <v>44</v>
      </c>
      <c r="B66" s="1">
        <v>127348</v>
      </c>
      <c r="C66" s="1" t="s">
        <v>98</v>
      </c>
      <c r="D66" s="1">
        <v>1810</v>
      </c>
      <c r="E66" s="1" t="s">
        <v>98</v>
      </c>
      <c r="F66" s="1">
        <v>8671</v>
      </c>
      <c r="G66" s="1">
        <v>116867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6277775</v>
      </c>
      <c r="C68" s="1">
        <v>2142365</v>
      </c>
      <c r="D68" s="1">
        <v>1995774</v>
      </c>
      <c r="E68" s="1">
        <v>909843</v>
      </c>
      <c r="F68" s="1">
        <v>795301</v>
      </c>
      <c r="G68" s="1">
        <v>434493</v>
      </c>
    </row>
    <row r="69" spans="1:7" x14ac:dyDescent="0.25">
      <c r="A69" s="7" t="s">
        <v>50</v>
      </c>
      <c r="B69" s="1">
        <v>3540608</v>
      </c>
      <c r="C69" s="1">
        <v>774096</v>
      </c>
      <c r="D69" s="1">
        <v>1000387</v>
      </c>
      <c r="E69" s="1">
        <v>935644</v>
      </c>
      <c r="F69" s="1">
        <v>588979</v>
      </c>
      <c r="G69" s="1">
        <v>241503</v>
      </c>
    </row>
    <row r="70" spans="1:7" x14ac:dyDescent="0.25">
      <c r="A70" s="7" t="s">
        <v>44</v>
      </c>
      <c r="B70" s="1">
        <v>151624</v>
      </c>
      <c r="C70" s="1" t="s">
        <v>98</v>
      </c>
      <c r="D70" s="1">
        <v>9403</v>
      </c>
      <c r="E70" s="1" t="s">
        <v>98</v>
      </c>
      <c r="F70" s="1">
        <v>25354</v>
      </c>
      <c r="G70" s="1">
        <v>116867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1315492</v>
      </c>
      <c r="C72" s="1">
        <v>193386</v>
      </c>
      <c r="D72" s="1">
        <v>170508</v>
      </c>
      <c r="E72" s="1">
        <v>471559</v>
      </c>
      <c r="F72" s="1">
        <v>480039</v>
      </c>
      <c r="G72" s="1" t="s">
        <v>98</v>
      </c>
    </row>
    <row r="73" spans="1:7" x14ac:dyDescent="0.25">
      <c r="A73" s="7" t="s">
        <v>75</v>
      </c>
      <c r="B73" s="1">
        <v>777531</v>
      </c>
      <c r="C73" s="1">
        <v>25420</v>
      </c>
      <c r="D73" s="1">
        <v>443691</v>
      </c>
      <c r="E73" s="1">
        <v>147004</v>
      </c>
      <c r="F73" s="1">
        <v>161417</v>
      </c>
      <c r="G73" s="1" t="s">
        <v>98</v>
      </c>
    </row>
    <row r="74" spans="1:7" x14ac:dyDescent="0.25">
      <c r="A74" s="7" t="s">
        <v>76</v>
      </c>
      <c r="B74" s="1">
        <v>886012</v>
      </c>
      <c r="C74" s="1">
        <v>203883</v>
      </c>
      <c r="D74" s="1">
        <v>207592</v>
      </c>
      <c r="E74" s="1">
        <v>178224</v>
      </c>
      <c r="F74" s="1">
        <v>296312</v>
      </c>
      <c r="G74" s="1" t="s">
        <v>98</v>
      </c>
    </row>
    <row r="75" spans="1:7" x14ac:dyDescent="0.25">
      <c r="A75" s="7" t="s">
        <v>77</v>
      </c>
      <c r="B75" s="1">
        <v>990517</v>
      </c>
      <c r="C75" s="1">
        <v>190525</v>
      </c>
      <c r="D75" s="1">
        <v>523298</v>
      </c>
      <c r="E75" s="1">
        <v>88090</v>
      </c>
      <c r="F75" s="1">
        <v>188604</v>
      </c>
      <c r="G75" s="1" t="s">
        <v>98</v>
      </c>
    </row>
    <row r="76" spans="1:7" x14ac:dyDescent="0.25">
      <c r="A76" s="7" t="s">
        <v>78</v>
      </c>
      <c r="B76" s="1">
        <v>651353</v>
      </c>
      <c r="C76" s="1">
        <v>290212</v>
      </c>
      <c r="D76" s="1">
        <v>154775</v>
      </c>
      <c r="E76" s="1">
        <v>143911</v>
      </c>
      <c r="F76" s="1">
        <v>62455</v>
      </c>
      <c r="G76" s="1" t="s">
        <v>98</v>
      </c>
    </row>
    <row r="77" spans="1:7" x14ac:dyDescent="0.25">
      <c r="A77" s="7" t="s">
        <v>79</v>
      </c>
      <c r="B77" s="1">
        <v>1282696</v>
      </c>
      <c r="C77" s="1">
        <v>488664</v>
      </c>
      <c r="D77" s="1">
        <v>519335</v>
      </c>
      <c r="E77" s="1">
        <v>189021</v>
      </c>
      <c r="F77" s="1">
        <v>85676</v>
      </c>
      <c r="G77" s="1" t="s">
        <v>98</v>
      </c>
    </row>
    <row r="78" spans="1:7" x14ac:dyDescent="0.25">
      <c r="A78" s="7" t="s">
        <v>80</v>
      </c>
      <c r="B78" s="1">
        <v>543540</v>
      </c>
      <c r="C78" s="1">
        <v>350262</v>
      </c>
      <c r="D78" s="1">
        <v>153913</v>
      </c>
      <c r="E78" s="1">
        <v>28859</v>
      </c>
      <c r="F78" s="1">
        <v>10507</v>
      </c>
      <c r="G78" s="1" t="s">
        <v>98</v>
      </c>
    </row>
    <row r="79" spans="1:7" x14ac:dyDescent="0.25">
      <c r="A79" s="7" t="s">
        <v>81</v>
      </c>
      <c r="B79" s="1">
        <v>1205420</v>
      </c>
      <c r="C79" s="1">
        <v>877238</v>
      </c>
      <c r="D79" s="1">
        <v>229044</v>
      </c>
      <c r="E79" s="1">
        <v>67242</v>
      </c>
      <c r="F79" s="1">
        <v>31896</v>
      </c>
      <c r="G79" s="1" t="s">
        <v>98</v>
      </c>
    </row>
    <row r="80" spans="1:7" x14ac:dyDescent="0.25">
      <c r="A80" s="7" t="s">
        <v>44</v>
      </c>
      <c r="B80" s="1">
        <v>2317446</v>
      </c>
      <c r="C80" s="1">
        <v>296869</v>
      </c>
      <c r="D80" s="1">
        <v>603408</v>
      </c>
      <c r="E80" s="1">
        <v>531578</v>
      </c>
      <c r="F80" s="1">
        <v>92729</v>
      </c>
      <c r="G80" s="1">
        <v>792862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 t="s">
        <v>98</v>
      </c>
      <c r="C82" s="1" t="s">
        <v>98</v>
      </c>
      <c r="D82" s="1" t="s">
        <v>98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12495</v>
      </c>
      <c r="C83" s="1">
        <v>5685</v>
      </c>
      <c r="D83" s="1" t="s">
        <v>98</v>
      </c>
      <c r="E83" s="1">
        <v>6810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18431</v>
      </c>
      <c r="C84" s="1">
        <v>1508</v>
      </c>
      <c r="D84" s="1">
        <v>16923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>
        <v>31874</v>
      </c>
      <c r="C85" s="1" t="s">
        <v>98</v>
      </c>
      <c r="D85" s="1" t="s">
        <v>98</v>
      </c>
      <c r="E85" s="1" t="s">
        <v>98</v>
      </c>
      <c r="F85" s="1">
        <v>31874</v>
      </c>
      <c r="G85" s="1" t="s">
        <v>98</v>
      </c>
    </row>
    <row r="86" spans="1:7" x14ac:dyDescent="0.25">
      <c r="A86" s="7" t="s">
        <v>86</v>
      </c>
      <c r="B86" s="1">
        <v>9769371</v>
      </c>
      <c r="C86" s="1">
        <v>2893614</v>
      </c>
      <c r="D86" s="1">
        <v>2986314</v>
      </c>
      <c r="E86" s="1">
        <v>1835688</v>
      </c>
      <c r="F86" s="1">
        <v>1377760</v>
      </c>
      <c r="G86" s="1">
        <v>675996</v>
      </c>
    </row>
    <row r="87" spans="1:7" x14ac:dyDescent="0.25">
      <c r="A87" s="7" t="s">
        <v>44</v>
      </c>
      <c r="B87" s="1">
        <v>137836</v>
      </c>
      <c r="C87" s="1">
        <v>15653</v>
      </c>
      <c r="D87" s="1">
        <v>2327</v>
      </c>
      <c r="E87" s="1">
        <v>2989</v>
      </c>
      <c r="F87" s="1" t="s">
        <v>98</v>
      </c>
      <c r="G87" s="1">
        <v>116867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8783287</v>
      </c>
      <c r="C89" s="1">
        <v>2539818</v>
      </c>
      <c r="D89" s="1">
        <v>2776894</v>
      </c>
      <c r="E89" s="1">
        <v>1760033</v>
      </c>
      <c r="F89" s="1">
        <v>1174631</v>
      </c>
      <c r="G89" s="1">
        <v>531911</v>
      </c>
    </row>
    <row r="90" spans="1:7" x14ac:dyDescent="0.25">
      <c r="A90" s="7" t="s">
        <v>87</v>
      </c>
      <c r="B90" s="1">
        <v>340346</v>
      </c>
      <c r="C90" s="1">
        <v>176266</v>
      </c>
      <c r="D90" s="1">
        <v>72857</v>
      </c>
      <c r="E90" s="1">
        <v>9972</v>
      </c>
      <c r="F90" s="1">
        <v>62565</v>
      </c>
      <c r="G90" s="1">
        <v>18686</v>
      </c>
    </row>
    <row r="91" spans="1:7" x14ac:dyDescent="0.25">
      <c r="A91" s="7" t="s">
        <v>88</v>
      </c>
      <c r="B91" s="1">
        <v>125475</v>
      </c>
      <c r="C91" s="1">
        <v>31959</v>
      </c>
      <c r="D91" s="1">
        <v>15129</v>
      </c>
      <c r="E91" s="1">
        <v>8119</v>
      </c>
      <c r="F91" s="1">
        <v>50763</v>
      </c>
      <c r="G91" s="1">
        <v>19505</v>
      </c>
    </row>
    <row r="92" spans="1:7" x14ac:dyDescent="0.25">
      <c r="A92" s="7" t="s">
        <v>89</v>
      </c>
      <c r="B92" s="1">
        <v>239387</v>
      </c>
      <c r="C92" s="1">
        <v>64217</v>
      </c>
      <c r="D92" s="1">
        <v>44310</v>
      </c>
      <c r="E92" s="1">
        <v>32260</v>
      </c>
      <c r="F92" s="1">
        <v>50845</v>
      </c>
      <c r="G92" s="1">
        <v>47756</v>
      </c>
    </row>
    <row r="93" spans="1:7" ht="30" x14ac:dyDescent="0.25">
      <c r="A93" s="7" t="s">
        <v>90</v>
      </c>
      <c r="B93" s="1">
        <v>37891</v>
      </c>
      <c r="C93" s="1">
        <v>15476</v>
      </c>
      <c r="D93" s="1">
        <v>6626</v>
      </c>
      <c r="E93" s="1" t="s">
        <v>98</v>
      </c>
      <c r="F93" s="1">
        <v>15790</v>
      </c>
      <c r="G93" s="1" t="s">
        <v>98</v>
      </c>
    </row>
    <row r="94" spans="1:7" x14ac:dyDescent="0.25">
      <c r="A94" s="7" t="s">
        <v>44</v>
      </c>
      <c r="B94" s="1">
        <v>512817</v>
      </c>
      <c r="C94" s="1">
        <v>111876</v>
      </c>
      <c r="D94" s="1">
        <v>103536</v>
      </c>
      <c r="E94" s="1">
        <v>35103</v>
      </c>
      <c r="F94" s="1">
        <v>87298</v>
      </c>
      <c r="G94" s="1">
        <v>175004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6302568</v>
      </c>
      <c r="C96" s="1">
        <v>2253580</v>
      </c>
      <c r="D96" s="1">
        <v>1911573</v>
      </c>
      <c r="E96" s="1">
        <v>970228</v>
      </c>
      <c r="F96" s="1">
        <v>776185</v>
      </c>
      <c r="G96" s="1">
        <v>391003</v>
      </c>
    </row>
    <row r="97" spans="1:7" x14ac:dyDescent="0.25">
      <c r="A97" s="7" t="s">
        <v>92</v>
      </c>
      <c r="B97" s="1">
        <v>2901941</v>
      </c>
      <c r="C97" s="1">
        <v>621486</v>
      </c>
      <c r="D97" s="1">
        <v>933949</v>
      </c>
      <c r="E97" s="1">
        <v>738149</v>
      </c>
      <c r="F97" s="1">
        <v>529947</v>
      </c>
      <c r="G97" s="1">
        <v>78410</v>
      </c>
    </row>
    <row r="98" spans="1:7" x14ac:dyDescent="0.25">
      <c r="A98" s="7" t="s">
        <v>93</v>
      </c>
      <c r="B98" s="1">
        <v>572429</v>
      </c>
      <c r="C98" s="1">
        <v>25742</v>
      </c>
      <c r="D98" s="1">
        <v>146879</v>
      </c>
      <c r="E98" s="1">
        <v>129998</v>
      </c>
      <c r="F98" s="1">
        <v>63228</v>
      </c>
      <c r="G98" s="1">
        <v>206583</v>
      </c>
    </row>
    <row r="99" spans="1:7" x14ac:dyDescent="0.25">
      <c r="A99" s="7" t="s">
        <v>94</v>
      </c>
      <c r="B99" s="1">
        <v>35928</v>
      </c>
      <c r="C99" s="1">
        <v>15653</v>
      </c>
      <c r="D99" s="1">
        <v>13162</v>
      </c>
      <c r="E99" s="1">
        <v>7112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157141</v>
      </c>
      <c r="C100" s="1" t="s">
        <v>98</v>
      </c>
      <c r="D100" s="1" t="s">
        <v>98</v>
      </c>
      <c r="E100" s="1" t="s">
        <v>98</v>
      </c>
      <c r="F100" s="1">
        <v>40274</v>
      </c>
      <c r="G100" s="1">
        <v>116867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8631984</v>
      </c>
      <c r="C102" s="1">
        <v>2654924</v>
      </c>
      <c r="D102" s="1">
        <v>2582951</v>
      </c>
      <c r="E102" s="1">
        <v>1734834</v>
      </c>
      <c r="F102" s="1">
        <v>1146874</v>
      </c>
      <c r="G102" s="1">
        <v>512400</v>
      </c>
    </row>
    <row r="103" spans="1:7" x14ac:dyDescent="0.25">
      <c r="A103" s="7" t="s">
        <v>92</v>
      </c>
      <c r="B103" s="1">
        <v>1008941</v>
      </c>
      <c r="C103" s="1">
        <v>246011</v>
      </c>
      <c r="D103" s="1">
        <v>282297</v>
      </c>
      <c r="E103" s="1">
        <v>103541</v>
      </c>
      <c r="F103" s="1">
        <v>213497</v>
      </c>
      <c r="G103" s="1">
        <v>163595</v>
      </c>
    </row>
    <row r="104" spans="1:7" x14ac:dyDescent="0.25">
      <c r="A104" s="7" t="s">
        <v>93</v>
      </c>
      <c r="B104" s="1">
        <v>32119</v>
      </c>
      <c r="C104" s="1">
        <v>4654</v>
      </c>
      <c r="D104" s="1">
        <v>18476</v>
      </c>
      <c r="E104" s="1" t="s">
        <v>98</v>
      </c>
      <c r="F104" s="1">
        <v>8988</v>
      </c>
      <c r="G104" s="1" t="s">
        <v>98</v>
      </c>
    </row>
    <row r="105" spans="1:7" x14ac:dyDescent="0.25">
      <c r="A105" s="7" t="s">
        <v>94</v>
      </c>
      <c r="B105" s="1">
        <v>36119</v>
      </c>
      <c r="C105" s="1" t="s">
        <v>98</v>
      </c>
      <c r="D105" s="1">
        <v>29006</v>
      </c>
      <c r="E105" s="1">
        <v>7112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260845</v>
      </c>
      <c r="C106" s="1">
        <v>10871</v>
      </c>
      <c r="D106" s="1">
        <v>92833</v>
      </c>
      <c r="E106" s="1" t="s">
        <v>98</v>
      </c>
      <c r="F106" s="1">
        <v>40274</v>
      </c>
      <c r="G106" s="1">
        <v>116867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6530031</v>
      </c>
      <c r="C108" s="1">
        <v>2380428</v>
      </c>
      <c r="D108" s="1">
        <v>1873272</v>
      </c>
      <c r="E108" s="1">
        <v>1072622</v>
      </c>
      <c r="F108" s="1">
        <v>770070</v>
      </c>
      <c r="G108" s="1">
        <v>433639</v>
      </c>
    </row>
    <row r="109" spans="1:7" x14ac:dyDescent="0.25">
      <c r="A109" s="7" t="s">
        <v>92</v>
      </c>
      <c r="B109" s="1">
        <v>2865766</v>
      </c>
      <c r="C109" s="1">
        <v>457366</v>
      </c>
      <c r="D109" s="1">
        <v>1037605</v>
      </c>
      <c r="E109" s="1">
        <v>723496</v>
      </c>
      <c r="F109" s="1">
        <v>496880</v>
      </c>
      <c r="G109" s="1">
        <v>150419</v>
      </c>
    </row>
    <row r="110" spans="1:7" x14ac:dyDescent="0.25">
      <c r="A110" s="7" t="s">
        <v>93</v>
      </c>
      <c r="B110" s="1">
        <v>337569</v>
      </c>
      <c r="C110" s="1">
        <v>76499</v>
      </c>
      <c r="D110" s="1">
        <v>94687</v>
      </c>
      <c r="E110" s="1">
        <v>30172</v>
      </c>
      <c r="F110" s="1">
        <v>102411</v>
      </c>
      <c r="G110" s="1">
        <v>33800</v>
      </c>
    </row>
    <row r="111" spans="1:7" x14ac:dyDescent="0.25">
      <c r="A111" s="7" t="s">
        <v>94</v>
      </c>
      <c r="B111" s="1">
        <v>19196</v>
      </c>
      <c r="C111" s="1" t="s">
        <v>98</v>
      </c>
      <c r="D111" s="1" t="s">
        <v>98</v>
      </c>
      <c r="E111" s="1">
        <v>19196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217445</v>
      </c>
      <c r="C112" s="1">
        <v>2167</v>
      </c>
      <c r="D112" s="1" t="s">
        <v>98</v>
      </c>
      <c r="E112" s="1" t="s">
        <v>98</v>
      </c>
      <c r="F112" s="1">
        <v>40274</v>
      </c>
      <c r="G112" s="1">
        <v>175004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7667337</v>
      </c>
      <c r="C114" s="1">
        <v>2584958</v>
      </c>
      <c r="D114" s="1">
        <v>2301957</v>
      </c>
      <c r="E114" s="1">
        <v>1351026</v>
      </c>
      <c r="F114" s="1">
        <v>945217</v>
      </c>
      <c r="G114" s="1">
        <v>484178</v>
      </c>
    </row>
    <row r="115" spans="1:7" x14ac:dyDescent="0.25">
      <c r="A115" s="7" t="s">
        <v>92</v>
      </c>
      <c r="B115" s="1">
        <v>1809424</v>
      </c>
      <c r="C115" s="1">
        <v>308990</v>
      </c>
      <c r="D115" s="1">
        <v>589177</v>
      </c>
      <c r="E115" s="1">
        <v>404242</v>
      </c>
      <c r="F115" s="1">
        <v>315199</v>
      </c>
      <c r="G115" s="1">
        <v>191817</v>
      </c>
    </row>
    <row r="116" spans="1:7" x14ac:dyDescent="0.25">
      <c r="A116" s="7" t="s">
        <v>93</v>
      </c>
      <c r="B116" s="1">
        <v>280058</v>
      </c>
      <c r="C116" s="1">
        <v>20345</v>
      </c>
      <c r="D116" s="1">
        <v>88417</v>
      </c>
      <c r="E116" s="1">
        <v>71023</v>
      </c>
      <c r="F116" s="1">
        <v>100272</v>
      </c>
      <c r="G116" s="1" t="s">
        <v>98</v>
      </c>
    </row>
    <row r="117" spans="1:7" x14ac:dyDescent="0.25">
      <c r="A117" s="7" t="s">
        <v>94</v>
      </c>
      <c r="B117" s="1">
        <v>45209</v>
      </c>
      <c r="C117" s="1" t="s">
        <v>98</v>
      </c>
      <c r="D117" s="1">
        <v>26013</v>
      </c>
      <c r="E117" s="1">
        <v>19196</v>
      </c>
      <c r="F117" s="1" t="s">
        <v>98</v>
      </c>
      <c r="G117" s="1" t="s">
        <v>98</v>
      </c>
    </row>
    <row r="118" spans="1:7" x14ac:dyDescent="0.25">
      <c r="A118" s="7" t="s">
        <v>44</v>
      </c>
      <c r="B118" s="1">
        <v>167979</v>
      </c>
      <c r="C118" s="1">
        <v>2167</v>
      </c>
      <c r="D118" s="1" t="s">
        <v>98</v>
      </c>
      <c r="E118" s="1" t="s">
        <v>98</v>
      </c>
      <c r="F118" s="1">
        <v>48945</v>
      </c>
      <c r="G118" s="1">
        <v>116867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9076971</v>
      </c>
      <c r="C120" s="1">
        <v>2805530</v>
      </c>
      <c r="D120" s="1">
        <v>2834068</v>
      </c>
      <c r="E120" s="1">
        <v>1599125</v>
      </c>
      <c r="F120" s="1">
        <v>1207737</v>
      </c>
      <c r="G120" s="1">
        <v>630512</v>
      </c>
    </row>
    <row r="121" spans="1:7" x14ac:dyDescent="0.25">
      <c r="A121" s="7" t="s">
        <v>92</v>
      </c>
      <c r="B121" s="1">
        <v>646453</v>
      </c>
      <c r="C121" s="1">
        <v>110931</v>
      </c>
      <c r="D121" s="1">
        <v>156585</v>
      </c>
      <c r="E121" s="1">
        <v>223215</v>
      </c>
      <c r="F121" s="1">
        <v>117208</v>
      </c>
      <c r="G121" s="1">
        <v>38514</v>
      </c>
    </row>
    <row r="122" spans="1:7" x14ac:dyDescent="0.25">
      <c r="A122" s="7" t="s">
        <v>93</v>
      </c>
      <c r="B122" s="1">
        <v>64187</v>
      </c>
      <c r="C122" s="1" t="s">
        <v>98</v>
      </c>
      <c r="D122" s="1">
        <v>1458</v>
      </c>
      <c r="E122" s="1">
        <v>11345</v>
      </c>
      <c r="F122" s="1">
        <v>44415</v>
      </c>
      <c r="G122" s="1">
        <v>6970</v>
      </c>
    </row>
    <row r="123" spans="1:7" x14ac:dyDescent="0.25">
      <c r="A123" s="7" t="s">
        <v>94</v>
      </c>
      <c r="B123" s="1">
        <v>7112</v>
      </c>
      <c r="C123" s="1" t="s">
        <v>98</v>
      </c>
      <c r="D123" s="1" t="s">
        <v>98</v>
      </c>
      <c r="E123" s="1">
        <v>7112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175283</v>
      </c>
      <c r="C124" s="1" t="s">
        <v>98</v>
      </c>
      <c r="D124" s="1">
        <v>13453</v>
      </c>
      <c r="E124" s="1">
        <v>4689</v>
      </c>
      <c r="F124" s="1">
        <v>40274</v>
      </c>
      <c r="G124" s="1">
        <v>116867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9071173</v>
      </c>
      <c r="C126" s="1">
        <v>2811122</v>
      </c>
      <c r="D126" s="1">
        <v>2883655</v>
      </c>
      <c r="E126" s="1">
        <v>1634777</v>
      </c>
      <c r="F126" s="1">
        <v>1106336</v>
      </c>
      <c r="G126" s="1">
        <v>635283</v>
      </c>
    </row>
    <row r="127" spans="1:7" x14ac:dyDescent="0.25">
      <c r="A127" s="7" t="s">
        <v>92</v>
      </c>
      <c r="B127" s="1">
        <v>704220</v>
      </c>
      <c r="C127" s="1">
        <v>105339</v>
      </c>
      <c r="D127" s="1">
        <v>121909</v>
      </c>
      <c r="E127" s="1">
        <v>187099</v>
      </c>
      <c r="F127" s="1">
        <v>249162</v>
      </c>
      <c r="G127" s="1">
        <v>40712</v>
      </c>
    </row>
    <row r="128" spans="1:7" x14ac:dyDescent="0.25">
      <c r="A128" s="7" t="s">
        <v>93</v>
      </c>
      <c r="B128" s="1">
        <v>18276</v>
      </c>
      <c r="C128" s="1" t="s">
        <v>98</v>
      </c>
      <c r="D128" s="1" t="s">
        <v>98</v>
      </c>
      <c r="E128" s="1">
        <v>4414</v>
      </c>
      <c r="F128" s="1">
        <v>13862</v>
      </c>
      <c r="G128" s="1" t="s">
        <v>98</v>
      </c>
    </row>
    <row r="129" spans="1:7" x14ac:dyDescent="0.25">
      <c r="A129" s="7" t="s">
        <v>94</v>
      </c>
      <c r="B129" s="1">
        <v>19196</v>
      </c>
      <c r="C129" s="1" t="s">
        <v>98</v>
      </c>
      <c r="D129" s="1" t="s">
        <v>98</v>
      </c>
      <c r="E129" s="1">
        <v>19196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157141</v>
      </c>
      <c r="C130" s="1" t="s">
        <v>98</v>
      </c>
      <c r="D130" s="1" t="s">
        <v>98</v>
      </c>
      <c r="E130" s="1" t="s">
        <v>98</v>
      </c>
      <c r="F130" s="1">
        <v>40274</v>
      </c>
      <c r="G130" s="1">
        <v>116867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151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6813752</v>
      </c>
      <c r="C8" s="1">
        <v>2347484</v>
      </c>
      <c r="D8" s="1">
        <v>1611429</v>
      </c>
      <c r="E8" s="1">
        <v>920384</v>
      </c>
      <c r="F8" s="1">
        <v>1179237</v>
      </c>
      <c r="G8" s="1">
        <v>755218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273153</v>
      </c>
      <c r="C10" s="1">
        <v>87991</v>
      </c>
      <c r="D10" s="1">
        <v>73868</v>
      </c>
      <c r="E10" s="1">
        <v>36022</v>
      </c>
      <c r="F10" s="1">
        <v>3000</v>
      </c>
      <c r="G10" s="1">
        <v>72272</v>
      </c>
    </row>
    <row r="11" spans="1:7" x14ac:dyDescent="0.25">
      <c r="A11" s="7" t="s">
        <v>34</v>
      </c>
      <c r="B11" s="1">
        <v>2099442</v>
      </c>
      <c r="C11" s="1">
        <v>559314</v>
      </c>
      <c r="D11" s="1">
        <v>550222</v>
      </c>
      <c r="E11" s="1">
        <v>337675</v>
      </c>
      <c r="F11" s="1">
        <v>451296</v>
      </c>
      <c r="G11" s="1">
        <v>200934</v>
      </c>
    </row>
    <row r="12" spans="1:7" x14ac:dyDescent="0.25">
      <c r="A12" s="7" t="s">
        <v>35</v>
      </c>
      <c r="B12" s="1">
        <v>1828061</v>
      </c>
      <c r="C12" s="1">
        <v>566912</v>
      </c>
      <c r="D12" s="1">
        <v>413994</v>
      </c>
      <c r="E12" s="1">
        <v>204576</v>
      </c>
      <c r="F12" s="1">
        <v>377486</v>
      </c>
      <c r="G12" s="1">
        <v>265093</v>
      </c>
    </row>
    <row r="13" spans="1:7" x14ac:dyDescent="0.25">
      <c r="A13" s="7" t="s">
        <v>36</v>
      </c>
      <c r="B13" s="1">
        <v>1104497</v>
      </c>
      <c r="C13" s="1">
        <v>405667</v>
      </c>
      <c r="D13" s="1">
        <v>285830</v>
      </c>
      <c r="E13" s="1">
        <v>149358</v>
      </c>
      <c r="F13" s="1">
        <v>178121</v>
      </c>
      <c r="G13" s="1">
        <v>85520</v>
      </c>
    </row>
    <row r="14" spans="1:7" x14ac:dyDescent="0.25">
      <c r="A14" s="7" t="s">
        <v>37</v>
      </c>
      <c r="B14" s="1">
        <v>1508598</v>
      </c>
      <c r="C14" s="1">
        <v>727600</v>
      </c>
      <c r="D14" s="1">
        <v>287515</v>
      </c>
      <c r="E14" s="1">
        <v>192752</v>
      </c>
      <c r="F14" s="1">
        <v>169335</v>
      </c>
      <c r="G14" s="1">
        <v>131398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3103029</v>
      </c>
      <c r="C16" s="1">
        <v>1169593</v>
      </c>
      <c r="D16" s="1">
        <v>747198</v>
      </c>
      <c r="E16" s="1">
        <v>360557</v>
      </c>
      <c r="F16" s="1">
        <v>496147</v>
      </c>
      <c r="G16" s="1">
        <v>329534</v>
      </c>
    </row>
    <row r="17" spans="1:7" x14ac:dyDescent="0.25">
      <c r="A17" s="7" t="s">
        <v>39</v>
      </c>
      <c r="B17" s="1">
        <v>3710723</v>
      </c>
      <c r="C17" s="1">
        <v>1177891</v>
      </c>
      <c r="D17" s="1">
        <v>864231</v>
      </c>
      <c r="E17" s="1">
        <v>559827</v>
      </c>
      <c r="F17" s="1">
        <v>683090</v>
      </c>
      <c r="G17" s="1">
        <v>425684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2971509</v>
      </c>
      <c r="C19" s="1">
        <v>1117193</v>
      </c>
      <c r="D19" s="1">
        <v>739956</v>
      </c>
      <c r="E19" s="1">
        <v>360557</v>
      </c>
      <c r="F19" s="1">
        <v>476800</v>
      </c>
      <c r="G19" s="1">
        <v>277003</v>
      </c>
    </row>
    <row r="20" spans="1:7" x14ac:dyDescent="0.25">
      <c r="A20" s="7" t="s">
        <v>41</v>
      </c>
      <c r="B20" s="1">
        <v>3575314</v>
      </c>
      <c r="C20" s="1">
        <v>1145199</v>
      </c>
      <c r="D20" s="1">
        <v>858797</v>
      </c>
      <c r="E20" s="1">
        <v>540173</v>
      </c>
      <c r="F20" s="1">
        <v>669209</v>
      </c>
      <c r="G20" s="1">
        <v>361936</v>
      </c>
    </row>
    <row r="21" spans="1:7" x14ac:dyDescent="0.25">
      <c r="A21" s="7" t="s">
        <v>42</v>
      </c>
      <c r="B21" s="1">
        <v>19943</v>
      </c>
      <c r="C21" s="1" t="s">
        <v>98</v>
      </c>
      <c r="D21" s="1" t="s">
        <v>98</v>
      </c>
      <c r="E21" s="1">
        <v>10299</v>
      </c>
      <c r="F21" s="1">
        <v>9644</v>
      </c>
      <c r="G21" s="1" t="s">
        <v>98</v>
      </c>
    </row>
    <row r="22" spans="1:7" x14ac:dyDescent="0.25">
      <c r="A22" s="7" t="s">
        <v>43</v>
      </c>
      <c r="B22" s="1">
        <v>85434</v>
      </c>
      <c r="C22" s="1">
        <v>33726</v>
      </c>
      <c r="D22" s="1">
        <v>12676</v>
      </c>
      <c r="E22" s="1">
        <v>3479</v>
      </c>
      <c r="F22" s="1">
        <v>23585</v>
      </c>
      <c r="G22" s="1">
        <v>11968</v>
      </c>
    </row>
    <row r="23" spans="1:7" x14ac:dyDescent="0.25">
      <c r="A23" s="7" t="s">
        <v>44</v>
      </c>
      <c r="B23" s="1">
        <v>161553</v>
      </c>
      <c r="C23" s="1">
        <v>51365</v>
      </c>
      <c r="D23" s="1" t="s">
        <v>98</v>
      </c>
      <c r="E23" s="1">
        <v>5876</v>
      </c>
      <c r="F23" s="1" t="s">
        <v>98</v>
      </c>
      <c r="G23" s="1">
        <v>104312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136729</v>
      </c>
      <c r="C25" s="1">
        <v>80607</v>
      </c>
      <c r="D25" s="1">
        <v>38673</v>
      </c>
      <c r="E25" s="1">
        <v>10082</v>
      </c>
      <c r="F25" s="1">
        <v>5407</v>
      </c>
      <c r="G25" s="1">
        <v>1959</v>
      </c>
    </row>
    <row r="26" spans="1:7" x14ac:dyDescent="0.25">
      <c r="A26" s="7" t="s">
        <v>46</v>
      </c>
      <c r="B26" s="1">
        <v>6025470</v>
      </c>
      <c r="C26" s="1">
        <v>2113839</v>
      </c>
      <c r="D26" s="1">
        <v>1448405</v>
      </c>
      <c r="E26" s="1">
        <v>826337</v>
      </c>
      <c r="F26" s="1">
        <v>1040243</v>
      </c>
      <c r="G26" s="1">
        <v>596646</v>
      </c>
    </row>
    <row r="27" spans="1:7" x14ac:dyDescent="0.25">
      <c r="A27" s="7" t="s">
        <v>47</v>
      </c>
      <c r="B27" s="1">
        <v>244098</v>
      </c>
      <c r="C27" s="1">
        <v>46851</v>
      </c>
      <c r="D27" s="1">
        <v>104850</v>
      </c>
      <c r="E27" s="1">
        <v>33322</v>
      </c>
      <c r="F27" s="1">
        <v>47271</v>
      </c>
      <c r="G27" s="1">
        <v>11804</v>
      </c>
    </row>
    <row r="28" spans="1:7" x14ac:dyDescent="0.25">
      <c r="A28" s="7" t="s">
        <v>48</v>
      </c>
      <c r="B28" s="1">
        <v>171042</v>
      </c>
      <c r="C28" s="1">
        <v>52749</v>
      </c>
      <c r="D28" s="1">
        <v>12676</v>
      </c>
      <c r="E28" s="1">
        <v>12694</v>
      </c>
      <c r="F28" s="1">
        <v>67560</v>
      </c>
      <c r="G28" s="1">
        <v>25363</v>
      </c>
    </row>
    <row r="29" spans="1:7" x14ac:dyDescent="0.25">
      <c r="A29" s="7" t="s">
        <v>44</v>
      </c>
      <c r="B29" s="1">
        <v>236412</v>
      </c>
      <c r="C29" s="1">
        <v>53437</v>
      </c>
      <c r="D29" s="1">
        <v>6825</v>
      </c>
      <c r="E29" s="1">
        <v>37949</v>
      </c>
      <c r="F29" s="1">
        <v>18756</v>
      </c>
      <c r="G29" s="1">
        <v>119445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400770</v>
      </c>
      <c r="C31" s="1">
        <v>127458</v>
      </c>
      <c r="D31" s="1">
        <v>143523</v>
      </c>
      <c r="E31" s="1">
        <v>53703</v>
      </c>
      <c r="F31" s="1">
        <v>62322</v>
      </c>
      <c r="G31" s="1">
        <v>13763</v>
      </c>
    </row>
    <row r="32" spans="1:7" x14ac:dyDescent="0.25">
      <c r="A32" s="7" t="s">
        <v>50</v>
      </c>
      <c r="B32" s="1">
        <v>5975913</v>
      </c>
      <c r="C32" s="1">
        <v>2099618</v>
      </c>
      <c r="D32" s="1">
        <v>1448405</v>
      </c>
      <c r="E32" s="1">
        <v>816038</v>
      </c>
      <c r="F32" s="1">
        <v>1030599</v>
      </c>
      <c r="G32" s="1">
        <v>581253</v>
      </c>
    </row>
    <row r="33" spans="1:7" x14ac:dyDescent="0.25">
      <c r="A33" s="7" t="s">
        <v>51</v>
      </c>
      <c r="B33" s="1">
        <v>157647</v>
      </c>
      <c r="C33" s="1">
        <v>52749</v>
      </c>
      <c r="D33" s="1">
        <v>12676</v>
      </c>
      <c r="E33" s="1">
        <v>12694</v>
      </c>
      <c r="F33" s="1">
        <v>67560</v>
      </c>
      <c r="G33" s="1">
        <v>11968</v>
      </c>
    </row>
    <row r="34" spans="1:7" x14ac:dyDescent="0.25">
      <c r="A34" s="7" t="s">
        <v>44</v>
      </c>
      <c r="B34" s="1">
        <v>279422</v>
      </c>
      <c r="C34" s="1">
        <v>67659</v>
      </c>
      <c r="D34" s="1">
        <v>6825</v>
      </c>
      <c r="E34" s="1">
        <v>37949</v>
      </c>
      <c r="F34" s="1">
        <v>18756</v>
      </c>
      <c r="G34" s="1">
        <v>148234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1568457</v>
      </c>
      <c r="C36" s="1">
        <v>349905</v>
      </c>
      <c r="D36" s="1">
        <v>279764</v>
      </c>
      <c r="E36" s="1">
        <v>303631</v>
      </c>
      <c r="F36" s="1">
        <v>372878</v>
      </c>
      <c r="G36" s="1">
        <v>262280</v>
      </c>
    </row>
    <row r="37" spans="1:7" x14ac:dyDescent="0.25">
      <c r="A37" s="7" t="s">
        <v>53</v>
      </c>
      <c r="B37" s="1">
        <v>3569913</v>
      </c>
      <c r="C37" s="1">
        <v>1414165</v>
      </c>
      <c r="D37" s="1">
        <v>1027987</v>
      </c>
      <c r="E37" s="1">
        <v>380703</v>
      </c>
      <c r="F37" s="1">
        <v>422407</v>
      </c>
      <c r="G37" s="1">
        <v>324651</v>
      </c>
    </row>
    <row r="38" spans="1:7" x14ac:dyDescent="0.25">
      <c r="A38" s="7" t="s">
        <v>54</v>
      </c>
      <c r="B38" s="1">
        <v>828505</v>
      </c>
      <c r="C38" s="1">
        <v>217959</v>
      </c>
      <c r="D38" s="1">
        <v>136389</v>
      </c>
      <c r="E38" s="1">
        <v>165394</v>
      </c>
      <c r="F38" s="1">
        <v>217752</v>
      </c>
      <c r="G38" s="1">
        <v>91012</v>
      </c>
    </row>
    <row r="39" spans="1:7" x14ac:dyDescent="0.25">
      <c r="A39" s="7" t="s">
        <v>55</v>
      </c>
      <c r="B39" s="1">
        <v>665954</v>
      </c>
      <c r="C39" s="1">
        <v>319240</v>
      </c>
      <c r="D39" s="1">
        <v>128725</v>
      </c>
      <c r="E39" s="1">
        <v>48036</v>
      </c>
      <c r="F39" s="1">
        <v>140468</v>
      </c>
      <c r="G39" s="1">
        <v>29485</v>
      </c>
    </row>
    <row r="40" spans="1:7" x14ac:dyDescent="0.25">
      <c r="A40" s="7" t="s">
        <v>56</v>
      </c>
      <c r="B40" s="1">
        <v>180921</v>
      </c>
      <c r="C40" s="1">
        <v>46215</v>
      </c>
      <c r="D40" s="1">
        <v>38565</v>
      </c>
      <c r="E40" s="1">
        <v>22619</v>
      </c>
      <c r="F40" s="1">
        <v>25733</v>
      </c>
      <c r="G40" s="1">
        <v>47789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559155</v>
      </c>
      <c r="C42" s="1">
        <v>71173</v>
      </c>
      <c r="D42" s="1">
        <v>100950</v>
      </c>
      <c r="E42" s="1">
        <v>51825</v>
      </c>
      <c r="F42" s="1">
        <v>158680</v>
      </c>
      <c r="G42" s="1">
        <v>176528</v>
      </c>
    </row>
    <row r="43" spans="1:7" x14ac:dyDescent="0.25">
      <c r="A43" s="7" t="s">
        <v>58</v>
      </c>
      <c r="B43" s="1">
        <v>1661382</v>
      </c>
      <c r="C43" s="1">
        <v>430493</v>
      </c>
      <c r="D43" s="1">
        <v>378056</v>
      </c>
      <c r="E43" s="1">
        <v>307271</v>
      </c>
      <c r="F43" s="1">
        <v>281606</v>
      </c>
      <c r="G43" s="1">
        <v>263955</v>
      </c>
    </row>
    <row r="44" spans="1:7" x14ac:dyDescent="0.25">
      <c r="A44" s="7" t="s">
        <v>59</v>
      </c>
      <c r="B44" s="1">
        <v>1821234</v>
      </c>
      <c r="C44" s="1">
        <v>408429</v>
      </c>
      <c r="D44" s="1">
        <v>495020</v>
      </c>
      <c r="E44" s="1">
        <v>330220</v>
      </c>
      <c r="F44" s="1">
        <v>453659</v>
      </c>
      <c r="G44" s="1">
        <v>133906</v>
      </c>
    </row>
    <row r="45" spans="1:7" x14ac:dyDescent="0.25">
      <c r="A45" s="7" t="s">
        <v>60</v>
      </c>
      <c r="B45" s="1">
        <v>2771981</v>
      </c>
      <c r="C45" s="1">
        <v>1437389</v>
      </c>
      <c r="D45" s="1">
        <v>637404</v>
      </c>
      <c r="E45" s="1">
        <v>231067</v>
      </c>
      <c r="F45" s="1">
        <v>285292</v>
      </c>
      <c r="G45" s="1">
        <v>180829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3692417</v>
      </c>
      <c r="C47" s="1">
        <v>1540072</v>
      </c>
      <c r="D47" s="1">
        <v>963389</v>
      </c>
      <c r="E47" s="1">
        <v>481781</v>
      </c>
      <c r="F47" s="1">
        <v>399804</v>
      </c>
      <c r="G47" s="1">
        <v>307372</v>
      </c>
    </row>
    <row r="48" spans="1:7" x14ac:dyDescent="0.25">
      <c r="A48" s="7" t="s">
        <v>62</v>
      </c>
      <c r="B48" s="1">
        <v>226688</v>
      </c>
      <c r="C48" s="1">
        <v>74706</v>
      </c>
      <c r="D48" s="1">
        <v>32997</v>
      </c>
      <c r="E48" s="1">
        <v>47482</v>
      </c>
      <c r="F48" s="1">
        <v>25734</v>
      </c>
      <c r="G48" s="1">
        <v>45768</v>
      </c>
    </row>
    <row r="49" spans="1:7" x14ac:dyDescent="0.25">
      <c r="A49" s="7" t="s">
        <v>63</v>
      </c>
      <c r="B49" s="1">
        <v>759772</v>
      </c>
      <c r="C49" s="1">
        <v>272308</v>
      </c>
      <c r="D49" s="1">
        <v>147392</v>
      </c>
      <c r="E49" s="1">
        <v>131031</v>
      </c>
      <c r="F49" s="1">
        <v>169791</v>
      </c>
      <c r="G49" s="1">
        <v>39249</v>
      </c>
    </row>
    <row r="50" spans="1:7" x14ac:dyDescent="0.25">
      <c r="A50" s="7" t="s">
        <v>64</v>
      </c>
      <c r="B50" s="1">
        <v>2040066</v>
      </c>
      <c r="C50" s="1">
        <v>452782</v>
      </c>
      <c r="D50" s="1">
        <v>467651</v>
      </c>
      <c r="E50" s="1">
        <v>254213</v>
      </c>
      <c r="F50" s="1">
        <v>583908</v>
      </c>
      <c r="G50" s="1">
        <v>281511</v>
      </c>
    </row>
    <row r="51" spans="1:7" x14ac:dyDescent="0.25">
      <c r="A51" s="7" t="s">
        <v>44</v>
      </c>
      <c r="B51" s="1">
        <v>94809</v>
      </c>
      <c r="C51" s="1">
        <v>7616</v>
      </c>
      <c r="D51" s="1" t="s">
        <v>98</v>
      </c>
      <c r="E51" s="1">
        <v>5876</v>
      </c>
      <c r="F51" s="1" t="s">
        <v>98</v>
      </c>
      <c r="G51" s="1">
        <v>81317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710701</v>
      </c>
      <c r="C53" s="1">
        <v>270121</v>
      </c>
      <c r="D53" s="1">
        <v>176557</v>
      </c>
      <c r="E53" s="1">
        <v>87456</v>
      </c>
      <c r="F53" s="1">
        <v>123255</v>
      </c>
      <c r="G53" s="1">
        <v>53312</v>
      </c>
    </row>
    <row r="54" spans="1:7" x14ac:dyDescent="0.25">
      <c r="A54" s="7" t="s">
        <v>66</v>
      </c>
      <c r="B54" s="1">
        <v>2103936</v>
      </c>
      <c r="C54" s="1">
        <v>1105164</v>
      </c>
      <c r="D54" s="1">
        <v>352626</v>
      </c>
      <c r="E54" s="1">
        <v>236496</v>
      </c>
      <c r="F54" s="1">
        <v>199116</v>
      </c>
      <c r="G54" s="1">
        <v>210535</v>
      </c>
    </row>
    <row r="55" spans="1:7" x14ac:dyDescent="0.25">
      <c r="A55" s="7" t="s">
        <v>67</v>
      </c>
      <c r="B55" s="1">
        <v>1244020</v>
      </c>
      <c r="C55" s="1">
        <v>302054</v>
      </c>
      <c r="D55" s="1">
        <v>317915</v>
      </c>
      <c r="E55" s="1">
        <v>175108</v>
      </c>
      <c r="F55" s="1">
        <v>299786</v>
      </c>
      <c r="G55" s="1">
        <v>149157</v>
      </c>
    </row>
    <row r="56" spans="1:7" x14ac:dyDescent="0.25">
      <c r="A56" s="7" t="s">
        <v>68</v>
      </c>
      <c r="B56" s="1">
        <v>1400985</v>
      </c>
      <c r="C56" s="1">
        <v>510188</v>
      </c>
      <c r="D56" s="1">
        <v>356796</v>
      </c>
      <c r="E56" s="1">
        <v>143804</v>
      </c>
      <c r="F56" s="1">
        <v>271622</v>
      </c>
      <c r="G56" s="1">
        <v>118575</v>
      </c>
    </row>
    <row r="57" spans="1:7" x14ac:dyDescent="0.25">
      <c r="A57" s="7" t="s">
        <v>69</v>
      </c>
      <c r="B57" s="1">
        <v>630288</v>
      </c>
      <c r="C57" s="1">
        <v>91744</v>
      </c>
      <c r="D57" s="1">
        <v>235099</v>
      </c>
      <c r="E57" s="1">
        <v>108059</v>
      </c>
      <c r="F57" s="1">
        <v>158207</v>
      </c>
      <c r="G57" s="1">
        <v>37179</v>
      </c>
    </row>
    <row r="58" spans="1:7" x14ac:dyDescent="0.25">
      <c r="A58" s="7" t="s">
        <v>70</v>
      </c>
      <c r="B58" s="1">
        <v>333144</v>
      </c>
      <c r="C58" s="1">
        <v>68212</v>
      </c>
      <c r="D58" s="1">
        <v>129004</v>
      </c>
      <c r="E58" s="1">
        <v>23105</v>
      </c>
      <c r="F58" s="1">
        <v>49842</v>
      </c>
      <c r="G58" s="1">
        <v>62981</v>
      </c>
    </row>
    <row r="59" spans="1:7" x14ac:dyDescent="0.25">
      <c r="A59" s="7" t="s">
        <v>71</v>
      </c>
      <c r="B59" s="1">
        <v>390678</v>
      </c>
      <c r="C59" s="1" t="s">
        <v>98</v>
      </c>
      <c r="D59" s="1">
        <v>43433</v>
      </c>
      <c r="E59" s="1">
        <v>146356</v>
      </c>
      <c r="F59" s="1">
        <v>77411</v>
      </c>
      <c r="G59" s="1">
        <v>123478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2581638</v>
      </c>
      <c r="C61" s="1">
        <v>521018</v>
      </c>
      <c r="D61" s="1">
        <v>805431</v>
      </c>
      <c r="E61" s="1">
        <v>434709</v>
      </c>
      <c r="F61" s="1">
        <v>506868</v>
      </c>
      <c r="G61" s="1">
        <v>313613</v>
      </c>
    </row>
    <row r="62" spans="1:7" x14ac:dyDescent="0.25">
      <c r="A62" s="7" t="s">
        <v>73</v>
      </c>
      <c r="B62" s="1">
        <v>4232113</v>
      </c>
      <c r="C62" s="1">
        <v>1826466</v>
      </c>
      <c r="D62" s="1">
        <v>805999</v>
      </c>
      <c r="E62" s="1">
        <v>485674</v>
      </c>
      <c r="F62" s="1">
        <v>672370</v>
      </c>
      <c r="G62" s="1">
        <v>441605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922555</v>
      </c>
      <c r="C64" s="1">
        <v>127871</v>
      </c>
      <c r="D64" s="1">
        <v>145328</v>
      </c>
      <c r="E64" s="1">
        <v>153964</v>
      </c>
      <c r="F64" s="1">
        <v>397252</v>
      </c>
      <c r="G64" s="1">
        <v>98140</v>
      </c>
    </row>
    <row r="65" spans="1:7" x14ac:dyDescent="0.25">
      <c r="A65" s="7" t="s">
        <v>50</v>
      </c>
      <c r="B65" s="1">
        <v>5755387</v>
      </c>
      <c r="C65" s="1">
        <v>2207809</v>
      </c>
      <c r="D65" s="1">
        <v>1463836</v>
      </c>
      <c r="E65" s="1">
        <v>760544</v>
      </c>
      <c r="F65" s="1">
        <v>781986</v>
      </c>
      <c r="G65" s="1">
        <v>541213</v>
      </c>
    </row>
    <row r="66" spans="1:7" x14ac:dyDescent="0.25">
      <c r="A66" s="7" t="s">
        <v>44</v>
      </c>
      <c r="B66" s="1">
        <v>135810</v>
      </c>
      <c r="C66" s="1">
        <v>11804</v>
      </c>
      <c r="D66" s="1">
        <v>2265</v>
      </c>
      <c r="E66" s="1">
        <v>5876</v>
      </c>
      <c r="F66" s="1" t="s">
        <v>98</v>
      </c>
      <c r="G66" s="1">
        <v>115865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4193090</v>
      </c>
      <c r="C68" s="1">
        <v>1601146</v>
      </c>
      <c r="D68" s="1">
        <v>1122446</v>
      </c>
      <c r="E68" s="1">
        <v>539654</v>
      </c>
      <c r="F68" s="1">
        <v>669816</v>
      </c>
      <c r="G68" s="1">
        <v>260027</v>
      </c>
    </row>
    <row r="69" spans="1:7" x14ac:dyDescent="0.25">
      <c r="A69" s="7" t="s">
        <v>50</v>
      </c>
      <c r="B69" s="1">
        <v>2495396</v>
      </c>
      <c r="C69" s="1">
        <v>746338</v>
      </c>
      <c r="D69" s="1">
        <v>486718</v>
      </c>
      <c r="E69" s="1">
        <v>373593</v>
      </c>
      <c r="F69" s="1">
        <v>509421</v>
      </c>
      <c r="G69" s="1">
        <v>379326</v>
      </c>
    </row>
    <row r="70" spans="1:7" x14ac:dyDescent="0.25">
      <c r="A70" s="7" t="s">
        <v>44</v>
      </c>
      <c r="B70" s="1">
        <v>125266</v>
      </c>
      <c r="C70" s="1" t="s">
        <v>98</v>
      </c>
      <c r="D70" s="1">
        <v>2265</v>
      </c>
      <c r="E70" s="1">
        <v>7136</v>
      </c>
      <c r="F70" s="1" t="s">
        <v>98</v>
      </c>
      <c r="G70" s="1">
        <v>115865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560109</v>
      </c>
      <c r="C72" s="1">
        <v>58161</v>
      </c>
      <c r="D72" s="1">
        <v>107331</v>
      </c>
      <c r="E72" s="1">
        <v>123639</v>
      </c>
      <c r="F72" s="1">
        <v>270977</v>
      </c>
      <c r="G72" s="1" t="s">
        <v>98</v>
      </c>
    </row>
    <row r="73" spans="1:7" x14ac:dyDescent="0.25">
      <c r="A73" s="7" t="s">
        <v>75</v>
      </c>
      <c r="B73" s="1">
        <v>498932</v>
      </c>
      <c r="C73" s="1">
        <v>114218</v>
      </c>
      <c r="D73" s="1">
        <v>91164</v>
      </c>
      <c r="E73" s="1">
        <v>148071</v>
      </c>
      <c r="F73" s="1">
        <v>145478</v>
      </c>
      <c r="G73" s="1" t="s">
        <v>98</v>
      </c>
    </row>
    <row r="74" spans="1:7" x14ac:dyDescent="0.25">
      <c r="A74" s="7" t="s">
        <v>76</v>
      </c>
      <c r="B74" s="1">
        <v>418533</v>
      </c>
      <c r="C74" s="1">
        <v>77580</v>
      </c>
      <c r="D74" s="1">
        <v>83025</v>
      </c>
      <c r="E74" s="1">
        <v>107405</v>
      </c>
      <c r="F74" s="1">
        <v>150523</v>
      </c>
      <c r="G74" s="1" t="s">
        <v>98</v>
      </c>
    </row>
    <row r="75" spans="1:7" x14ac:dyDescent="0.25">
      <c r="A75" s="7" t="s">
        <v>77</v>
      </c>
      <c r="B75" s="1">
        <v>770506</v>
      </c>
      <c r="C75" s="1">
        <v>264912</v>
      </c>
      <c r="D75" s="1">
        <v>259479</v>
      </c>
      <c r="E75" s="1">
        <v>154527</v>
      </c>
      <c r="F75" s="1">
        <v>91589</v>
      </c>
      <c r="G75" s="1" t="s">
        <v>98</v>
      </c>
    </row>
    <row r="76" spans="1:7" x14ac:dyDescent="0.25">
      <c r="A76" s="7" t="s">
        <v>78</v>
      </c>
      <c r="B76" s="1">
        <v>859791</v>
      </c>
      <c r="C76" s="1">
        <v>323818</v>
      </c>
      <c r="D76" s="1">
        <v>293115</v>
      </c>
      <c r="E76" s="1">
        <v>103513</v>
      </c>
      <c r="F76" s="1">
        <v>139344</v>
      </c>
      <c r="G76" s="1" t="s">
        <v>98</v>
      </c>
    </row>
    <row r="77" spans="1:7" x14ac:dyDescent="0.25">
      <c r="A77" s="7" t="s">
        <v>79</v>
      </c>
      <c r="B77" s="1">
        <v>896219</v>
      </c>
      <c r="C77" s="1">
        <v>450257</v>
      </c>
      <c r="D77" s="1">
        <v>268183</v>
      </c>
      <c r="E77" s="1">
        <v>56966</v>
      </c>
      <c r="F77" s="1">
        <v>120814</v>
      </c>
      <c r="G77" s="1" t="s">
        <v>98</v>
      </c>
    </row>
    <row r="78" spans="1:7" x14ac:dyDescent="0.25">
      <c r="A78" s="7" t="s">
        <v>80</v>
      </c>
      <c r="B78" s="1">
        <v>426862</v>
      </c>
      <c r="C78" s="1">
        <v>288750</v>
      </c>
      <c r="D78" s="1">
        <v>87309</v>
      </c>
      <c r="E78" s="1">
        <v>50103</v>
      </c>
      <c r="F78" s="1">
        <v>700</v>
      </c>
      <c r="G78" s="1" t="s">
        <v>98</v>
      </c>
    </row>
    <row r="79" spans="1:7" x14ac:dyDescent="0.25">
      <c r="A79" s="7" t="s">
        <v>81</v>
      </c>
      <c r="B79" s="1">
        <v>806320</v>
      </c>
      <c r="C79" s="1">
        <v>564487</v>
      </c>
      <c r="D79" s="1">
        <v>151441</v>
      </c>
      <c r="E79" s="1">
        <v>23059</v>
      </c>
      <c r="F79" s="1">
        <v>67333</v>
      </c>
      <c r="G79" s="1" t="s">
        <v>98</v>
      </c>
    </row>
    <row r="80" spans="1:7" x14ac:dyDescent="0.25">
      <c r="A80" s="7" t="s">
        <v>44</v>
      </c>
      <c r="B80" s="1">
        <v>1576480</v>
      </c>
      <c r="C80" s="1">
        <v>205300</v>
      </c>
      <c r="D80" s="1">
        <v>270383</v>
      </c>
      <c r="E80" s="1">
        <v>153100</v>
      </c>
      <c r="F80" s="1">
        <v>192479</v>
      </c>
      <c r="G80" s="1">
        <v>755218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3000</v>
      </c>
      <c r="C82" s="1" t="s">
        <v>98</v>
      </c>
      <c r="D82" s="1" t="s">
        <v>98</v>
      </c>
      <c r="E82" s="1" t="s">
        <v>98</v>
      </c>
      <c r="F82" s="1">
        <v>3000</v>
      </c>
      <c r="G82" s="1" t="s">
        <v>98</v>
      </c>
    </row>
    <row r="83" spans="1:7" x14ac:dyDescent="0.25">
      <c r="A83" s="7" t="s">
        <v>83</v>
      </c>
      <c r="B83" s="1">
        <v>5792</v>
      </c>
      <c r="C83" s="1" t="s">
        <v>98</v>
      </c>
      <c r="D83" s="1" t="s">
        <v>98</v>
      </c>
      <c r="E83" s="1">
        <v>2171</v>
      </c>
      <c r="F83" s="1">
        <v>3621</v>
      </c>
      <c r="G83" s="1" t="s">
        <v>98</v>
      </c>
    </row>
    <row r="84" spans="1:7" x14ac:dyDescent="0.25">
      <c r="A84" s="7" t="s">
        <v>84</v>
      </c>
      <c r="B84" s="1" t="s">
        <v>98</v>
      </c>
      <c r="C84" s="1" t="s">
        <v>98</v>
      </c>
      <c r="D84" s="1" t="s">
        <v>98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 t="s">
        <v>98</v>
      </c>
      <c r="C85" s="1" t="s">
        <v>98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6685568</v>
      </c>
      <c r="C86" s="1">
        <v>2344399</v>
      </c>
      <c r="D86" s="1">
        <v>1611429</v>
      </c>
      <c r="E86" s="1">
        <v>910508</v>
      </c>
      <c r="F86" s="1">
        <v>1172616</v>
      </c>
      <c r="G86" s="1">
        <v>646615</v>
      </c>
    </row>
    <row r="87" spans="1:7" x14ac:dyDescent="0.25">
      <c r="A87" s="7" t="s">
        <v>44</v>
      </c>
      <c r="B87" s="1">
        <v>119392</v>
      </c>
      <c r="C87" s="1">
        <v>3085</v>
      </c>
      <c r="D87" s="1" t="s">
        <v>98</v>
      </c>
      <c r="E87" s="1">
        <v>7705</v>
      </c>
      <c r="F87" s="1" t="s">
        <v>98</v>
      </c>
      <c r="G87" s="1">
        <v>108602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5798679</v>
      </c>
      <c r="C89" s="1">
        <v>2001410</v>
      </c>
      <c r="D89" s="1">
        <v>1446701</v>
      </c>
      <c r="E89" s="1">
        <v>780833</v>
      </c>
      <c r="F89" s="1">
        <v>1030465</v>
      </c>
      <c r="G89" s="1">
        <v>539270</v>
      </c>
    </row>
    <row r="90" spans="1:7" x14ac:dyDescent="0.25">
      <c r="A90" s="7" t="s">
        <v>87</v>
      </c>
      <c r="B90" s="1">
        <v>287851</v>
      </c>
      <c r="C90" s="1">
        <v>84542</v>
      </c>
      <c r="D90" s="1">
        <v>66033</v>
      </c>
      <c r="E90" s="1">
        <v>33404</v>
      </c>
      <c r="F90" s="1">
        <v>77735</v>
      </c>
      <c r="G90" s="1">
        <v>26137</v>
      </c>
    </row>
    <row r="91" spans="1:7" x14ac:dyDescent="0.25">
      <c r="A91" s="7" t="s">
        <v>88</v>
      </c>
      <c r="B91" s="1">
        <v>124555</v>
      </c>
      <c r="C91" s="1">
        <v>56979</v>
      </c>
      <c r="D91" s="1">
        <v>16311</v>
      </c>
      <c r="E91" s="1">
        <v>36175</v>
      </c>
      <c r="F91" s="1">
        <v>7929</v>
      </c>
      <c r="G91" s="1">
        <v>7161</v>
      </c>
    </row>
    <row r="92" spans="1:7" x14ac:dyDescent="0.25">
      <c r="A92" s="7" t="s">
        <v>89</v>
      </c>
      <c r="B92" s="1">
        <v>219724</v>
      </c>
      <c r="C92" s="1">
        <v>122276</v>
      </c>
      <c r="D92" s="1">
        <v>45046</v>
      </c>
      <c r="E92" s="1">
        <v>31089</v>
      </c>
      <c r="F92" s="1">
        <v>4812</v>
      </c>
      <c r="G92" s="1">
        <v>16501</v>
      </c>
    </row>
    <row r="93" spans="1:7" ht="30" x14ac:dyDescent="0.25">
      <c r="A93" s="7" t="s">
        <v>90</v>
      </c>
      <c r="B93" s="1">
        <v>59734</v>
      </c>
      <c r="C93" s="1">
        <v>11184</v>
      </c>
      <c r="D93" s="1">
        <v>20331</v>
      </c>
      <c r="E93" s="1">
        <v>10377</v>
      </c>
      <c r="F93" s="1">
        <v>17842</v>
      </c>
      <c r="G93" s="1" t="s">
        <v>98</v>
      </c>
    </row>
    <row r="94" spans="1:7" x14ac:dyDescent="0.25">
      <c r="A94" s="7" t="s">
        <v>44</v>
      </c>
      <c r="B94" s="1">
        <v>369955</v>
      </c>
      <c r="C94" s="1">
        <v>95119</v>
      </c>
      <c r="D94" s="1">
        <v>25068</v>
      </c>
      <c r="E94" s="1">
        <v>39246</v>
      </c>
      <c r="F94" s="1">
        <v>44372</v>
      </c>
      <c r="G94" s="1">
        <v>166149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4911006</v>
      </c>
      <c r="C96" s="1">
        <v>2009093</v>
      </c>
      <c r="D96" s="1">
        <v>1098698</v>
      </c>
      <c r="E96" s="1">
        <v>621772</v>
      </c>
      <c r="F96" s="1">
        <v>792568</v>
      </c>
      <c r="G96" s="1">
        <v>388876</v>
      </c>
    </row>
    <row r="97" spans="1:7" x14ac:dyDescent="0.25">
      <c r="A97" s="7" t="s">
        <v>92</v>
      </c>
      <c r="B97" s="1">
        <v>1681460</v>
      </c>
      <c r="C97" s="1">
        <v>302413</v>
      </c>
      <c r="D97" s="1">
        <v>499413</v>
      </c>
      <c r="E97" s="1">
        <v>267524</v>
      </c>
      <c r="F97" s="1">
        <v>372520</v>
      </c>
      <c r="G97" s="1">
        <v>239590</v>
      </c>
    </row>
    <row r="98" spans="1:7" x14ac:dyDescent="0.25">
      <c r="A98" s="7" t="s">
        <v>93</v>
      </c>
      <c r="B98" s="1">
        <v>99563</v>
      </c>
      <c r="C98" s="1">
        <v>35977</v>
      </c>
      <c r="D98" s="1">
        <v>11054</v>
      </c>
      <c r="E98" s="1">
        <v>31087</v>
      </c>
      <c r="F98" s="1">
        <v>14150</v>
      </c>
      <c r="G98" s="1">
        <v>7294</v>
      </c>
    </row>
    <row r="99" spans="1:7" x14ac:dyDescent="0.25">
      <c r="A99" s="7" t="s">
        <v>94</v>
      </c>
      <c r="B99" s="1" t="s">
        <v>98</v>
      </c>
      <c r="C99" s="1" t="s">
        <v>98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121722</v>
      </c>
      <c r="C100" s="1" t="s">
        <v>98</v>
      </c>
      <c r="D100" s="1">
        <v>2265</v>
      </c>
      <c r="E100" s="1" t="s">
        <v>98</v>
      </c>
      <c r="F100" s="1" t="s">
        <v>98</v>
      </c>
      <c r="G100" s="1">
        <v>119457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5719903</v>
      </c>
      <c r="C102" s="1">
        <v>1994899</v>
      </c>
      <c r="D102" s="1">
        <v>1393004</v>
      </c>
      <c r="E102" s="1">
        <v>822430</v>
      </c>
      <c r="F102" s="1">
        <v>937147</v>
      </c>
      <c r="G102" s="1">
        <v>572423</v>
      </c>
    </row>
    <row r="103" spans="1:7" x14ac:dyDescent="0.25">
      <c r="A103" s="7" t="s">
        <v>92</v>
      </c>
      <c r="B103" s="1">
        <v>864232</v>
      </c>
      <c r="C103" s="1">
        <v>339550</v>
      </c>
      <c r="D103" s="1">
        <v>171707</v>
      </c>
      <c r="E103" s="1">
        <v>88455</v>
      </c>
      <c r="F103" s="1">
        <v>217654</v>
      </c>
      <c r="G103" s="1">
        <v>46866</v>
      </c>
    </row>
    <row r="104" spans="1:7" x14ac:dyDescent="0.25">
      <c r="A104" s="7" t="s">
        <v>93</v>
      </c>
      <c r="B104" s="1">
        <v>81580</v>
      </c>
      <c r="C104" s="1">
        <v>11206</v>
      </c>
      <c r="D104" s="1">
        <v>27665</v>
      </c>
      <c r="E104" s="1">
        <v>8238</v>
      </c>
      <c r="F104" s="1">
        <v>19078</v>
      </c>
      <c r="G104" s="1">
        <v>15393</v>
      </c>
    </row>
    <row r="105" spans="1:7" x14ac:dyDescent="0.25">
      <c r="A105" s="7" t="s">
        <v>94</v>
      </c>
      <c r="B105" s="1">
        <v>20883</v>
      </c>
      <c r="C105" s="1">
        <v>1829</v>
      </c>
      <c r="D105" s="1">
        <v>19054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127154</v>
      </c>
      <c r="C106" s="1" t="s">
        <v>98</v>
      </c>
      <c r="D106" s="1" t="s">
        <v>98</v>
      </c>
      <c r="E106" s="1">
        <v>1260</v>
      </c>
      <c r="F106" s="1">
        <v>5358</v>
      </c>
      <c r="G106" s="1">
        <v>120535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5053076</v>
      </c>
      <c r="C108" s="1">
        <v>1932274</v>
      </c>
      <c r="D108" s="1">
        <v>1197702</v>
      </c>
      <c r="E108" s="1">
        <v>568215</v>
      </c>
      <c r="F108" s="1">
        <v>804833</v>
      </c>
      <c r="G108" s="1">
        <v>550053</v>
      </c>
    </row>
    <row r="109" spans="1:7" x14ac:dyDescent="0.25">
      <c r="A109" s="7" t="s">
        <v>92</v>
      </c>
      <c r="B109" s="1">
        <v>1507704</v>
      </c>
      <c r="C109" s="1">
        <v>389045</v>
      </c>
      <c r="D109" s="1">
        <v>398786</v>
      </c>
      <c r="E109" s="1">
        <v>342427</v>
      </c>
      <c r="F109" s="1">
        <v>310618</v>
      </c>
      <c r="G109" s="1">
        <v>66827</v>
      </c>
    </row>
    <row r="110" spans="1:7" x14ac:dyDescent="0.25">
      <c r="A110" s="7" t="s">
        <v>93</v>
      </c>
      <c r="B110" s="1">
        <v>108246</v>
      </c>
      <c r="C110" s="1">
        <v>26165</v>
      </c>
      <c r="D110" s="1">
        <v>14942</v>
      </c>
      <c r="E110" s="1">
        <v>9741</v>
      </c>
      <c r="F110" s="1">
        <v>45726</v>
      </c>
      <c r="G110" s="1">
        <v>11672</v>
      </c>
    </row>
    <row r="111" spans="1:7" x14ac:dyDescent="0.25">
      <c r="A111" s="7" t="s">
        <v>94</v>
      </c>
      <c r="B111" s="1" t="s">
        <v>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144726</v>
      </c>
      <c r="C112" s="1" t="s">
        <v>98</v>
      </c>
      <c r="D112" s="1" t="s">
        <v>98</v>
      </c>
      <c r="E112" s="1" t="s">
        <v>98</v>
      </c>
      <c r="F112" s="1">
        <v>18061</v>
      </c>
      <c r="G112" s="1">
        <v>126665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5320287</v>
      </c>
      <c r="C114" s="1">
        <v>2065303</v>
      </c>
      <c r="D114" s="1">
        <v>1220830</v>
      </c>
      <c r="E114" s="1">
        <v>673283</v>
      </c>
      <c r="F114" s="1">
        <v>808278</v>
      </c>
      <c r="G114" s="1">
        <v>552593</v>
      </c>
    </row>
    <row r="115" spans="1:7" x14ac:dyDescent="0.25">
      <c r="A115" s="7" t="s">
        <v>92</v>
      </c>
      <c r="B115" s="1">
        <v>1078402</v>
      </c>
      <c r="C115" s="1">
        <v>251398</v>
      </c>
      <c r="D115" s="1">
        <v>320750</v>
      </c>
      <c r="E115" s="1">
        <v>212289</v>
      </c>
      <c r="F115" s="1">
        <v>221664</v>
      </c>
      <c r="G115" s="1">
        <v>72301</v>
      </c>
    </row>
    <row r="116" spans="1:7" x14ac:dyDescent="0.25">
      <c r="A116" s="7" t="s">
        <v>93</v>
      </c>
      <c r="B116" s="1">
        <v>275835</v>
      </c>
      <c r="C116" s="1">
        <v>30783</v>
      </c>
      <c r="D116" s="1">
        <v>63906</v>
      </c>
      <c r="E116" s="1">
        <v>33551</v>
      </c>
      <c r="F116" s="1">
        <v>143938</v>
      </c>
      <c r="G116" s="1">
        <v>3658</v>
      </c>
    </row>
    <row r="117" spans="1:7" x14ac:dyDescent="0.25">
      <c r="A117" s="7" t="s">
        <v>94</v>
      </c>
      <c r="B117" s="1">
        <v>2256</v>
      </c>
      <c r="C117" s="1" t="s">
        <v>98</v>
      </c>
      <c r="D117" s="1">
        <v>2256</v>
      </c>
      <c r="E117" s="1" t="s">
        <v>98</v>
      </c>
      <c r="F117" s="1" t="s">
        <v>98</v>
      </c>
      <c r="G117" s="1" t="s">
        <v>98</v>
      </c>
    </row>
    <row r="118" spans="1:7" x14ac:dyDescent="0.25">
      <c r="A118" s="7" t="s">
        <v>44</v>
      </c>
      <c r="B118" s="1">
        <v>136972</v>
      </c>
      <c r="C118" s="1" t="s">
        <v>98</v>
      </c>
      <c r="D118" s="1">
        <v>3688</v>
      </c>
      <c r="E118" s="1">
        <v>1260</v>
      </c>
      <c r="F118" s="1">
        <v>5358</v>
      </c>
      <c r="G118" s="1">
        <v>126665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6288095</v>
      </c>
      <c r="C120" s="1">
        <v>2306503</v>
      </c>
      <c r="D120" s="1">
        <v>1568931</v>
      </c>
      <c r="E120" s="1">
        <v>787511</v>
      </c>
      <c r="F120" s="1">
        <v>1034854</v>
      </c>
      <c r="G120" s="1">
        <v>590296</v>
      </c>
    </row>
    <row r="121" spans="1:7" x14ac:dyDescent="0.25">
      <c r="A121" s="7" t="s">
        <v>92</v>
      </c>
      <c r="B121" s="1">
        <v>372027</v>
      </c>
      <c r="C121" s="1">
        <v>40088</v>
      </c>
      <c r="D121" s="1">
        <v>36172</v>
      </c>
      <c r="E121" s="1">
        <v>130056</v>
      </c>
      <c r="F121" s="1">
        <v>127456</v>
      </c>
      <c r="G121" s="1">
        <v>38256</v>
      </c>
    </row>
    <row r="122" spans="1:7" x14ac:dyDescent="0.25">
      <c r="A122" s="7" t="s">
        <v>93</v>
      </c>
      <c r="B122" s="1">
        <v>20346</v>
      </c>
      <c r="C122" s="1">
        <v>894</v>
      </c>
      <c r="D122" s="1">
        <v>6327</v>
      </c>
      <c r="E122" s="1">
        <v>1556</v>
      </c>
      <c r="F122" s="1">
        <v>11569</v>
      </c>
      <c r="G122" s="1" t="s">
        <v>98</v>
      </c>
    </row>
    <row r="123" spans="1:7" x14ac:dyDescent="0.25">
      <c r="A123" s="7" t="s">
        <v>94</v>
      </c>
      <c r="B123" s="1" t="s">
        <v>98</v>
      </c>
      <c r="C123" s="1" t="s">
        <v>98</v>
      </c>
      <c r="D123" s="1" t="s">
        <v>98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133284</v>
      </c>
      <c r="C124" s="1" t="s">
        <v>98</v>
      </c>
      <c r="D124" s="1" t="s">
        <v>98</v>
      </c>
      <c r="E124" s="1">
        <v>1260</v>
      </c>
      <c r="F124" s="1">
        <v>5358</v>
      </c>
      <c r="G124" s="1">
        <v>126665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6217049</v>
      </c>
      <c r="C126" s="1">
        <v>2240661</v>
      </c>
      <c r="D126" s="1">
        <v>1534776</v>
      </c>
      <c r="E126" s="1">
        <v>781435</v>
      </c>
      <c r="F126" s="1">
        <v>1073586</v>
      </c>
      <c r="G126" s="1">
        <v>586592</v>
      </c>
    </row>
    <row r="127" spans="1:7" x14ac:dyDescent="0.25">
      <c r="A127" s="7" t="s">
        <v>92</v>
      </c>
      <c r="B127" s="1">
        <v>406843</v>
      </c>
      <c r="C127" s="1">
        <v>106823</v>
      </c>
      <c r="D127" s="1">
        <v>76654</v>
      </c>
      <c r="E127" s="1">
        <v>113558</v>
      </c>
      <c r="F127" s="1">
        <v>76343</v>
      </c>
      <c r="G127" s="1">
        <v>33465</v>
      </c>
    </row>
    <row r="128" spans="1:7" x14ac:dyDescent="0.25">
      <c r="A128" s="7" t="s">
        <v>93</v>
      </c>
      <c r="B128" s="1">
        <v>37804</v>
      </c>
      <c r="C128" s="1" t="s">
        <v>98</v>
      </c>
      <c r="D128" s="1" t="s">
        <v>98</v>
      </c>
      <c r="E128" s="1" t="s">
        <v>98</v>
      </c>
      <c r="F128" s="1">
        <v>29309</v>
      </c>
      <c r="G128" s="1">
        <v>8496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152056</v>
      </c>
      <c r="C130" s="1" t="s">
        <v>98</v>
      </c>
      <c r="D130" s="1" t="s">
        <v>98</v>
      </c>
      <c r="E130" s="1">
        <v>25391</v>
      </c>
      <c r="F130" s="1" t="s">
        <v>98</v>
      </c>
      <c r="G130" s="1">
        <v>126665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152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6366230</v>
      </c>
      <c r="C8" s="1">
        <v>1590366</v>
      </c>
      <c r="D8" s="1">
        <v>1807477</v>
      </c>
      <c r="E8" s="1">
        <v>1400774</v>
      </c>
      <c r="F8" s="1">
        <v>1047251</v>
      </c>
      <c r="G8" s="1">
        <v>520362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444442</v>
      </c>
      <c r="C10" s="1">
        <v>80696</v>
      </c>
      <c r="D10" s="1">
        <v>103464</v>
      </c>
      <c r="E10" s="1">
        <v>110810</v>
      </c>
      <c r="F10" s="1">
        <v>39149</v>
      </c>
      <c r="G10" s="1">
        <v>110324</v>
      </c>
    </row>
    <row r="11" spans="1:7" x14ac:dyDescent="0.25">
      <c r="A11" s="7" t="s">
        <v>34</v>
      </c>
      <c r="B11" s="1">
        <v>2286146</v>
      </c>
      <c r="C11" s="1">
        <v>457606</v>
      </c>
      <c r="D11" s="1">
        <v>597708</v>
      </c>
      <c r="E11" s="1">
        <v>559848</v>
      </c>
      <c r="F11" s="1">
        <v>519832</v>
      </c>
      <c r="G11" s="1">
        <v>151153</v>
      </c>
    </row>
    <row r="12" spans="1:7" x14ac:dyDescent="0.25">
      <c r="A12" s="7" t="s">
        <v>35</v>
      </c>
      <c r="B12" s="1">
        <v>1652149</v>
      </c>
      <c r="C12" s="1">
        <v>306286</v>
      </c>
      <c r="D12" s="1">
        <v>551987</v>
      </c>
      <c r="E12" s="1">
        <v>358505</v>
      </c>
      <c r="F12" s="1">
        <v>317976</v>
      </c>
      <c r="G12" s="1">
        <v>117394</v>
      </c>
    </row>
    <row r="13" spans="1:7" x14ac:dyDescent="0.25">
      <c r="A13" s="7" t="s">
        <v>36</v>
      </c>
      <c r="B13" s="1">
        <v>849681</v>
      </c>
      <c r="C13" s="1">
        <v>303761</v>
      </c>
      <c r="D13" s="1">
        <v>237673</v>
      </c>
      <c r="E13" s="1">
        <v>159239</v>
      </c>
      <c r="F13" s="1">
        <v>93203</v>
      </c>
      <c r="G13" s="1">
        <v>55805</v>
      </c>
    </row>
    <row r="14" spans="1:7" x14ac:dyDescent="0.25">
      <c r="A14" s="7" t="s">
        <v>37</v>
      </c>
      <c r="B14" s="1">
        <v>1133812</v>
      </c>
      <c r="C14" s="1">
        <v>442017</v>
      </c>
      <c r="D14" s="1">
        <v>316645</v>
      </c>
      <c r="E14" s="1">
        <v>212372</v>
      </c>
      <c r="F14" s="1">
        <v>77091</v>
      </c>
      <c r="G14" s="1">
        <v>85686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3452155</v>
      </c>
      <c r="C16" s="1">
        <v>886299</v>
      </c>
      <c r="D16" s="1">
        <v>1002816</v>
      </c>
      <c r="E16" s="1">
        <v>818016</v>
      </c>
      <c r="F16" s="1">
        <v>514082</v>
      </c>
      <c r="G16" s="1">
        <v>230941</v>
      </c>
    </row>
    <row r="17" spans="1:7" x14ac:dyDescent="0.25">
      <c r="A17" s="7" t="s">
        <v>39</v>
      </c>
      <c r="B17" s="1">
        <v>2914075</v>
      </c>
      <c r="C17" s="1">
        <v>704067</v>
      </c>
      <c r="D17" s="1">
        <v>804661</v>
      </c>
      <c r="E17" s="1">
        <v>582758</v>
      </c>
      <c r="F17" s="1">
        <v>533169</v>
      </c>
      <c r="G17" s="1">
        <v>289420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3327551</v>
      </c>
      <c r="C19" s="1">
        <v>881240</v>
      </c>
      <c r="D19" s="1">
        <v>958919</v>
      </c>
      <c r="E19" s="1">
        <v>782037</v>
      </c>
      <c r="F19" s="1">
        <v>495848</v>
      </c>
      <c r="G19" s="1">
        <v>209506</v>
      </c>
    </row>
    <row r="20" spans="1:7" x14ac:dyDescent="0.25">
      <c r="A20" s="7" t="s">
        <v>41</v>
      </c>
      <c r="B20" s="1">
        <v>2685367</v>
      </c>
      <c r="C20" s="1">
        <v>654376</v>
      </c>
      <c r="D20" s="1">
        <v>768257</v>
      </c>
      <c r="E20" s="1">
        <v>573750</v>
      </c>
      <c r="F20" s="1">
        <v>431016</v>
      </c>
      <c r="G20" s="1">
        <v>257967</v>
      </c>
    </row>
    <row r="21" spans="1:7" x14ac:dyDescent="0.25">
      <c r="A21" s="7" t="s">
        <v>42</v>
      </c>
      <c r="B21" s="1">
        <v>7239</v>
      </c>
      <c r="C21" s="1" t="s">
        <v>98</v>
      </c>
      <c r="D21" s="1">
        <v>7239</v>
      </c>
      <c r="E21" s="1" t="s">
        <v>98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213831</v>
      </c>
      <c r="C22" s="1">
        <v>38317</v>
      </c>
      <c r="D22" s="1">
        <v>31859</v>
      </c>
      <c r="E22" s="1">
        <v>43687</v>
      </c>
      <c r="F22" s="1">
        <v>99968</v>
      </c>
      <c r="G22" s="1" t="s">
        <v>98</v>
      </c>
    </row>
    <row r="23" spans="1:7" x14ac:dyDescent="0.25">
      <c r="A23" s="7" t="s">
        <v>44</v>
      </c>
      <c r="B23" s="1">
        <v>132242</v>
      </c>
      <c r="C23" s="1">
        <v>16433</v>
      </c>
      <c r="D23" s="1">
        <v>41202</v>
      </c>
      <c r="E23" s="1">
        <v>1300</v>
      </c>
      <c r="F23" s="1">
        <v>20419</v>
      </c>
      <c r="G23" s="1">
        <v>52888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166433</v>
      </c>
      <c r="C25" s="1">
        <v>37589</v>
      </c>
      <c r="D25" s="1">
        <v>43521</v>
      </c>
      <c r="E25" s="1">
        <v>51094</v>
      </c>
      <c r="F25" s="1">
        <v>30061</v>
      </c>
      <c r="G25" s="1">
        <v>4168</v>
      </c>
    </row>
    <row r="26" spans="1:7" x14ac:dyDescent="0.25">
      <c r="A26" s="7" t="s">
        <v>46</v>
      </c>
      <c r="B26" s="1">
        <v>5433010</v>
      </c>
      <c r="C26" s="1">
        <v>1439857</v>
      </c>
      <c r="D26" s="1">
        <v>1534285</v>
      </c>
      <c r="E26" s="1">
        <v>1188663</v>
      </c>
      <c r="F26" s="1">
        <v>802860</v>
      </c>
      <c r="G26" s="1">
        <v>467347</v>
      </c>
    </row>
    <row r="27" spans="1:7" x14ac:dyDescent="0.25">
      <c r="A27" s="7" t="s">
        <v>47</v>
      </c>
      <c r="B27" s="1">
        <v>298659</v>
      </c>
      <c r="C27" s="1">
        <v>61464</v>
      </c>
      <c r="D27" s="1">
        <v>82836</v>
      </c>
      <c r="E27" s="1">
        <v>122628</v>
      </c>
      <c r="F27" s="1">
        <v>31731</v>
      </c>
      <c r="G27" s="1" t="s">
        <v>98</v>
      </c>
    </row>
    <row r="28" spans="1:7" x14ac:dyDescent="0.25">
      <c r="A28" s="7" t="s">
        <v>48</v>
      </c>
      <c r="B28" s="1">
        <v>345513</v>
      </c>
      <c r="C28" s="1">
        <v>40537</v>
      </c>
      <c r="D28" s="1">
        <v>120478</v>
      </c>
      <c r="E28" s="1">
        <v>30456</v>
      </c>
      <c r="F28" s="1">
        <v>151262</v>
      </c>
      <c r="G28" s="1">
        <v>2781</v>
      </c>
    </row>
    <row r="29" spans="1:7" x14ac:dyDescent="0.25">
      <c r="A29" s="7" t="s">
        <v>44</v>
      </c>
      <c r="B29" s="1">
        <v>122615</v>
      </c>
      <c r="C29" s="1">
        <v>10921</v>
      </c>
      <c r="D29" s="1">
        <v>26357</v>
      </c>
      <c r="E29" s="1">
        <v>7934</v>
      </c>
      <c r="F29" s="1">
        <v>31337</v>
      </c>
      <c r="G29" s="1">
        <v>46066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472330</v>
      </c>
      <c r="C31" s="1">
        <v>99053</v>
      </c>
      <c r="D31" s="1">
        <v>133596</v>
      </c>
      <c r="E31" s="1">
        <v>173721</v>
      </c>
      <c r="F31" s="1">
        <v>61792</v>
      </c>
      <c r="G31" s="1">
        <v>4168</v>
      </c>
    </row>
    <row r="32" spans="1:7" x14ac:dyDescent="0.25">
      <c r="A32" s="7" t="s">
        <v>50</v>
      </c>
      <c r="B32" s="1">
        <v>5370295</v>
      </c>
      <c r="C32" s="1">
        <v>1428483</v>
      </c>
      <c r="D32" s="1">
        <v>1515530</v>
      </c>
      <c r="E32" s="1">
        <v>1187363</v>
      </c>
      <c r="F32" s="1">
        <v>782441</v>
      </c>
      <c r="G32" s="1">
        <v>456479</v>
      </c>
    </row>
    <row r="33" spans="1:7" x14ac:dyDescent="0.25">
      <c r="A33" s="7" t="s">
        <v>51</v>
      </c>
      <c r="B33" s="1">
        <v>315827</v>
      </c>
      <c r="C33" s="1">
        <v>40537</v>
      </c>
      <c r="D33" s="1">
        <v>90792</v>
      </c>
      <c r="E33" s="1">
        <v>30456</v>
      </c>
      <c r="F33" s="1">
        <v>151262</v>
      </c>
      <c r="G33" s="1">
        <v>2781</v>
      </c>
    </row>
    <row r="34" spans="1:7" x14ac:dyDescent="0.25">
      <c r="A34" s="7" t="s">
        <v>44</v>
      </c>
      <c r="B34" s="1">
        <v>207778</v>
      </c>
      <c r="C34" s="1">
        <v>22294</v>
      </c>
      <c r="D34" s="1">
        <v>67559</v>
      </c>
      <c r="E34" s="1">
        <v>9234</v>
      </c>
      <c r="F34" s="1">
        <v>51756</v>
      </c>
      <c r="G34" s="1">
        <v>56934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1885801</v>
      </c>
      <c r="C36" s="1">
        <v>338021</v>
      </c>
      <c r="D36" s="1">
        <v>468786</v>
      </c>
      <c r="E36" s="1">
        <v>521578</v>
      </c>
      <c r="F36" s="1">
        <v>342918</v>
      </c>
      <c r="G36" s="1">
        <v>214499</v>
      </c>
    </row>
    <row r="37" spans="1:7" x14ac:dyDescent="0.25">
      <c r="A37" s="7" t="s">
        <v>53</v>
      </c>
      <c r="B37" s="1">
        <v>3036728</v>
      </c>
      <c r="C37" s="1">
        <v>898828</v>
      </c>
      <c r="D37" s="1">
        <v>920282</v>
      </c>
      <c r="E37" s="1">
        <v>553259</v>
      </c>
      <c r="F37" s="1">
        <v>423422</v>
      </c>
      <c r="G37" s="1">
        <v>240937</v>
      </c>
    </row>
    <row r="38" spans="1:7" x14ac:dyDescent="0.25">
      <c r="A38" s="7" t="s">
        <v>54</v>
      </c>
      <c r="B38" s="1">
        <v>873454</v>
      </c>
      <c r="C38" s="1">
        <v>98325</v>
      </c>
      <c r="D38" s="1">
        <v>304896</v>
      </c>
      <c r="E38" s="1">
        <v>187396</v>
      </c>
      <c r="F38" s="1">
        <v>265891</v>
      </c>
      <c r="G38" s="1">
        <v>16947</v>
      </c>
    </row>
    <row r="39" spans="1:7" x14ac:dyDescent="0.25">
      <c r="A39" s="7" t="s">
        <v>55</v>
      </c>
      <c r="B39" s="1">
        <v>362216</v>
      </c>
      <c r="C39" s="1">
        <v>170523</v>
      </c>
      <c r="D39" s="1">
        <v>67584</v>
      </c>
      <c r="E39" s="1">
        <v>88485</v>
      </c>
      <c r="F39" s="1" t="s">
        <v>98</v>
      </c>
      <c r="G39" s="1">
        <v>35624</v>
      </c>
    </row>
    <row r="40" spans="1:7" x14ac:dyDescent="0.25">
      <c r="A40" s="7" t="s">
        <v>56</v>
      </c>
      <c r="B40" s="1">
        <v>208032</v>
      </c>
      <c r="C40" s="1">
        <v>84670</v>
      </c>
      <c r="D40" s="1">
        <v>45929</v>
      </c>
      <c r="E40" s="1">
        <v>50057</v>
      </c>
      <c r="F40" s="1">
        <v>15021</v>
      </c>
      <c r="G40" s="1">
        <v>12356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267685</v>
      </c>
      <c r="C42" s="1">
        <v>59374</v>
      </c>
      <c r="D42" s="1">
        <v>98304</v>
      </c>
      <c r="E42" s="1">
        <v>68233</v>
      </c>
      <c r="F42" s="1">
        <v>17007</v>
      </c>
      <c r="G42" s="1">
        <v>24767</v>
      </c>
    </row>
    <row r="43" spans="1:7" x14ac:dyDescent="0.25">
      <c r="A43" s="7" t="s">
        <v>58</v>
      </c>
      <c r="B43" s="1">
        <v>2298531</v>
      </c>
      <c r="C43" s="1">
        <v>451826</v>
      </c>
      <c r="D43" s="1">
        <v>499891</v>
      </c>
      <c r="E43" s="1">
        <v>540439</v>
      </c>
      <c r="F43" s="1">
        <v>566424</v>
      </c>
      <c r="G43" s="1">
        <v>239951</v>
      </c>
    </row>
    <row r="44" spans="1:7" x14ac:dyDescent="0.25">
      <c r="A44" s="7" t="s">
        <v>59</v>
      </c>
      <c r="B44" s="1">
        <v>1639919</v>
      </c>
      <c r="C44" s="1">
        <v>333514</v>
      </c>
      <c r="D44" s="1">
        <v>478375</v>
      </c>
      <c r="E44" s="1">
        <v>395647</v>
      </c>
      <c r="F44" s="1">
        <v>282459</v>
      </c>
      <c r="G44" s="1">
        <v>149923</v>
      </c>
    </row>
    <row r="45" spans="1:7" x14ac:dyDescent="0.25">
      <c r="A45" s="7" t="s">
        <v>60</v>
      </c>
      <c r="B45" s="1">
        <v>2160095</v>
      </c>
      <c r="C45" s="1">
        <v>745652</v>
      </c>
      <c r="D45" s="1">
        <v>730907</v>
      </c>
      <c r="E45" s="1">
        <v>396454</v>
      </c>
      <c r="F45" s="1">
        <v>181361</v>
      </c>
      <c r="G45" s="1">
        <v>105721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3455878</v>
      </c>
      <c r="C47" s="1">
        <v>1033664</v>
      </c>
      <c r="D47" s="1">
        <v>1036803</v>
      </c>
      <c r="E47" s="1">
        <v>641832</v>
      </c>
      <c r="F47" s="1">
        <v>502079</v>
      </c>
      <c r="G47" s="1">
        <v>241500</v>
      </c>
    </row>
    <row r="48" spans="1:7" x14ac:dyDescent="0.25">
      <c r="A48" s="7" t="s">
        <v>62</v>
      </c>
      <c r="B48" s="1">
        <v>223824</v>
      </c>
      <c r="C48" s="1">
        <v>55205</v>
      </c>
      <c r="D48" s="1">
        <v>43890</v>
      </c>
      <c r="E48" s="1">
        <v>87316</v>
      </c>
      <c r="F48" s="1">
        <v>1394</v>
      </c>
      <c r="G48" s="1">
        <v>36020</v>
      </c>
    </row>
    <row r="49" spans="1:7" x14ac:dyDescent="0.25">
      <c r="A49" s="7" t="s">
        <v>63</v>
      </c>
      <c r="B49" s="1">
        <v>785324</v>
      </c>
      <c r="C49" s="1">
        <v>143709</v>
      </c>
      <c r="D49" s="1">
        <v>249423</v>
      </c>
      <c r="E49" s="1">
        <v>173071</v>
      </c>
      <c r="F49" s="1">
        <v>161815</v>
      </c>
      <c r="G49" s="1">
        <v>57306</v>
      </c>
    </row>
    <row r="50" spans="1:7" x14ac:dyDescent="0.25">
      <c r="A50" s="7" t="s">
        <v>64</v>
      </c>
      <c r="B50" s="1">
        <v>1852315</v>
      </c>
      <c r="C50" s="1">
        <v>357788</v>
      </c>
      <c r="D50" s="1">
        <v>473742</v>
      </c>
      <c r="E50" s="1">
        <v>498556</v>
      </c>
      <c r="F50" s="1">
        <v>381963</v>
      </c>
      <c r="G50" s="1">
        <v>140266</v>
      </c>
    </row>
    <row r="51" spans="1:7" x14ac:dyDescent="0.25">
      <c r="A51" s="7" t="s">
        <v>44</v>
      </c>
      <c r="B51" s="1">
        <v>48888</v>
      </c>
      <c r="C51" s="1" t="s">
        <v>98</v>
      </c>
      <c r="D51" s="1">
        <v>3619</v>
      </c>
      <c r="E51" s="1" t="s">
        <v>98</v>
      </c>
      <c r="F51" s="1" t="s">
        <v>98</v>
      </c>
      <c r="G51" s="1">
        <v>45269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528894</v>
      </c>
      <c r="C53" s="1">
        <v>147704</v>
      </c>
      <c r="D53" s="1">
        <v>107483</v>
      </c>
      <c r="E53" s="1">
        <v>110999</v>
      </c>
      <c r="F53" s="1">
        <v>108888</v>
      </c>
      <c r="G53" s="1">
        <v>53821</v>
      </c>
    </row>
    <row r="54" spans="1:7" x14ac:dyDescent="0.25">
      <c r="A54" s="7" t="s">
        <v>66</v>
      </c>
      <c r="B54" s="1">
        <v>1743997</v>
      </c>
      <c r="C54" s="1">
        <v>618907</v>
      </c>
      <c r="D54" s="1">
        <v>461775</v>
      </c>
      <c r="E54" s="1">
        <v>320350</v>
      </c>
      <c r="F54" s="1">
        <v>218316</v>
      </c>
      <c r="G54" s="1">
        <v>124649</v>
      </c>
    </row>
    <row r="55" spans="1:7" x14ac:dyDescent="0.25">
      <c r="A55" s="7" t="s">
        <v>67</v>
      </c>
      <c r="B55" s="1">
        <v>1423907</v>
      </c>
      <c r="C55" s="1">
        <v>393235</v>
      </c>
      <c r="D55" s="1">
        <v>452743</v>
      </c>
      <c r="E55" s="1">
        <v>313578</v>
      </c>
      <c r="F55" s="1">
        <v>164415</v>
      </c>
      <c r="G55" s="1">
        <v>99936</v>
      </c>
    </row>
    <row r="56" spans="1:7" x14ac:dyDescent="0.25">
      <c r="A56" s="7" t="s">
        <v>68</v>
      </c>
      <c r="B56" s="1">
        <v>1306591</v>
      </c>
      <c r="C56" s="1">
        <v>297649</v>
      </c>
      <c r="D56" s="1">
        <v>374668</v>
      </c>
      <c r="E56" s="1">
        <v>233031</v>
      </c>
      <c r="F56" s="1">
        <v>266623</v>
      </c>
      <c r="G56" s="1">
        <v>134620</v>
      </c>
    </row>
    <row r="57" spans="1:7" x14ac:dyDescent="0.25">
      <c r="A57" s="7" t="s">
        <v>69</v>
      </c>
      <c r="B57" s="1">
        <v>530370</v>
      </c>
      <c r="C57" s="1">
        <v>59974</v>
      </c>
      <c r="D57" s="1">
        <v>157348</v>
      </c>
      <c r="E57" s="1">
        <v>182651</v>
      </c>
      <c r="F57" s="1">
        <v>40108</v>
      </c>
      <c r="G57" s="1">
        <v>90289</v>
      </c>
    </row>
    <row r="58" spans="1:7" x14ac:dyDescent="0.25">
      <c r="A58" s="7" t="s">
        <v>70</v>
      </c>
      <c r="B58" s="1">
        <v>564548</v>
      </c>
      <c r="C58" s="1">
        <v>67508</v>
      </c>
      <c r="D58" s="1">
        <v>120565</v>
      </c>
      <c r="E58" s="1">
        <v>144506</v>
      </c>
      <c r="F58" s="1">
        <v>214923</v>
      </c>
      <c r="G58" s="1">
        <v>17046</v>
      </c>
    </row>
    <row r="59" spans="1:7" x14ac:dyDescent="0.25">
      <c r="A59" s="7" t="s">
        <v>71</v>
      </c>
      <c r="B59" s="1">
        <v>267923</v>
      </c>
      <c r="C59" s="1">
        <v>5390</v>
      </c>
      <c r="D59" s="1">
        <v>132896</v>
      </c>
      <c r="E59" s="1">
        <v>95659</v>
      </c>
      <c r="F59" s="1">
        <v>33978</v>
      </c>
      <c r="G59" s="1" t="s">
        <v>98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2615845</v>
      </c>
      <c r="C61" s="1">
        <v>479629</v>
      </c>
      <c r="D61" s="1">
        <v>758809</v>
      </c>
      <c r="E61" s="1">
        <v>686724</v>
      </c>
      <c r="F61" s="1">
        <v>486827</v>
      </c>
      <c r="G61" s="1">
        <v>203856</v>
      </c>
    </row>
    <row r="62" spans="1:7" x14ac:dyDescent="0.25">
      <c r="A62" s="7" t="s">
        <v>73</v>
      </c>
      <c r="B62" s="1">
        <v>3750385</v>
      </c>
      <c r="C62" s="1">
        <v>1110737</v>
      </c>
      <c r="D62" s="1">
        <v>1048668</v>
      </c>
      <c r="E62" s="1">
        <v>714050</v>
      </c>
      <c r="F62" s="1">
        <v>560424</v>
      </c>
      <c r="G62" s="1">
        <v>316505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892730</v>
      </c>
      <c r="C64" s="1">
        <v>75939</v>
      </c>
      <c r="D64" s="1">
        <v>224714</v>
      </c>
      <c r="E64" s="1">
        <v>146282</v>
      </c>
      <c r="F64" s="1">
        <v>401918</v>
      </c>
      <c r="G64" s="1">
        <v>43876</v>
      </c>
    </row>
    <row r="65" spans="1:7" x14ac:dyDescent="0.25">
      <c r="A65" s="7" t="s">
        <v>50</v>
      </c>
      <c r="B65" s="1">
        <v>5408677</v>
      </c>
      <c r="C65" s="1">
        <v>1514427</v>
      </c>
      <c r="D65" s="1">
        <v>1568756</v>
      </c>
      <c r="E65" s="1">
        <v>1248353</v>
      </c>
      <c r="F65" s="1">
        <v>645333</v>
      </c>
      <c r="G65" s="1">
        <v>431810</v>
      </c>
    </row>
    <row r="66" spans="1:7" x14ac:dyDescent="0.25">
      <c r="A66" s="7" t="s">
        <v>44</v>
      </c>
      <c r="B66" s="1">
        <v>64823</v>
      </c>
      <c r="C66" s="1" t="s">
        <v>98</v>
      </c>
      <c r="D66" s="1">
        <v>14008</v>
      </c>
      <c r="E66" s="1">
        <v>6139</v>
      </c>
      <c r="F66" s="1" t="s">
        <v>98</v>
      </c>
      <c r="G66" s="1">
        <v>44676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4077705</v>
      </c>
      <c r="C68" s="1">
        <v>1003891</v>
      </c>
      <c r="D68" s="1">
        <v>1182015</v>
      </c>
      <c r="E68" s="1">
        <v>991086</v>
      </c>
      <c r="F68" s="1">
        <v>670418</v>
      </c>
      <c r="G68" s="1">
        <v>230296</v>
      </c>
    </row>
    <row r="69" spans="1:7" x14ac:dyDescent="0.25">
      <c r="A69" s="7" t="s">
        <v>50</v>
      </c>
      <c r="B69" s="1">
        <v>2185263</v>
      </c>
      <c r="C69" s="1">
        <v>585128</v>
      </c>
      <c r="D69" s="1">
        <v>624224</v>
      </c>
      <c r="E69" s="1">
        <v>409688</v>
      </c>
      <c r="F69" s="1">
        <v>320833</v>
      </c>
      <c r="G69" s="1">
        <v>245390</v>
      </c>
    </row>
    <row r="70" spans="1:7" x14ac:dyDescent="0.25">
      <c r="A70" s="7" t="s">
        <v>44</v>
      </c>
      <c r="B70" s="1">
        <v>103262</v>
      </c>
      <c r="C70" s="1">
        <v>1348</v>
      </c>
      <c r="D70" s="1">
        <v>1238</v>
      </c>
      <c r="E70" s="1" t="s">
        <v>98</v>
      </c>
      <c r="F70" s="1">
        <v>56000</v>
      </c>
      <c r="G70" s="1">
        <v>44676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530759</v>
      </c>
      <c r="C72" s="1">
        <v>55377</v>
      </c>
      <c r="D72" s="1">
        <v>134047</v>
      </c>
      <c r="E72" s="1">
        <v>100653</v>
      </c>
      <c r="F72" s="1">
        <v>239288</v>
      </c>
      <c r="G72" s="1">
        <v>1394</v>
      </c>
    </row>
    <row r="73" spans="1:7" x14ac:dyDescent="0.25">
      <c r="A73" s="7" t="s">
        <v>75</v>
      </c>
      <c r="B73" s="1">
        <v>490300</v>
      </c>
      <c r="C73" s="1">
        <v>120596</v>
      </c>
      <c r="D73" s="1">
        <v>94356</v>
      </c>
      <c r="E73" s="1">
        <v>193703</v>
      </c>
      <c r="F73" s="1">
        <v>81644</v>
      </c>
      <c r="G73" s="1" t="s">
        <v>98</v>
      </c>
    </row>
    <row r="74" spans="1:7" x14ac:dyDescent="0.25">
      <c r="A74" s="7" t="s">
        <v>76</v>
      </c>
      <c r="B74" s="1">
        <v>650365</v>
      </c>
      <c r="C74" s="1">
        <v>122436</v>
      </c>
      <c r="D74" s="1">
        <v>213308</v>
      </c>
      <c r="E74" s="1">
        <v>222966</v>
      </c>
      <c r="F74" s="1">
        <v>91655</v>
      </c>
      <c r="G74" s="1" t="s">
        <v>98</v>
      </c>
    </row>
    <row r="75" spans="1:7" x14ac:dyDescent="0.25">
      <c r="A75" s="7" t="s">
        <v>77</v>
      </c>
      <c r="B75" s="1">
        <v>948816</v>
      </c>
      <c r="C75" s="1">
        <v>173508</v>
      </c>
      <c r="D75" s="1">
        <v>398353</v>
      </c>
      <c r="E75" s="1">
        <v>270710</v>
      </c>
      <c r="F75" s="1">
        <v>106244</v>
      </c>
      <c r="G75" s="1" t="s">
        <v>98</v>
      </c>
    </row>
    <row r="76" spans="1:7" x14ac:dyDescent="0.25">
      <c r="A76" s="7" t="s">
        <v>78</v>
      </c>
      <c r="B76" s="1">
        <v>701547</v>
      </c>
      <c r="C76" s="1">
        <v>161518</v>
      </c>
      <c r="D76" s="1">
        <v>206855</v>
      </c>
      <c r="E76" s="1">
        <v>106310</v>
      </c>
      <c r="F76" s="1">
        <v>226865</v>
      </c>
      <c r="G76" s="1" t="s">
        <v>98</v>
      </c>
    </row>
    <row r="77" spans="1:7" x14ac:dyDescent="0.25">
      <c r="A77" s="7" t="s">
        <v>79</v>
      </c>
      <c r="B77" s="1">
        <v>749716</v>
      </c>
      <c r="C77" s="1">
        <v>299470</v>
      </c>
      <c r="D77" s="1">
        <v>186985</v>
      </c>
      <c r="E77" s="1">
        <v>153641</v>
      </c>
      <c r="F77" s="1">
        <v>109620</v>
      </c>
      <c r="G77" s="1" t="s">
        <v>98</v>
      </c>
    </row>
    <row r="78" spans="1:7" x14ac:dyDescent="0.25">
      <c r="A78" s="7" t="s">
        <v>80</v>
      </c>
      <c r="B78" s="1">
        <v>566025</v>
      </c>
      <c r="C78" s="1">
        <v>263454</v>
      </c>
      <c r="D78" s="1">
        <v>261695</v>
      </c>
      <c r="E78" s="1">
        <v>24951</v>
      </c>
      <c r="F78" s="1">
        <v>15925</v>
      </c>
      <c r="G78" s="1" t="s">
        <v>98</v>
      </c>
    </row>
    <row r="79" spans="1:7" x14ac:dyDescent="0.25">
      <c r="A79" s="7" t="s">
        <v>81</v>
      </c>
      <c r="B79" s="1">
        <v>468355</v>
      </c>
      <c r="C79" s="1">
        <v>263338</v>
      </c>
      <c r="D79" s="1">
        <v>106431</v>
      </c>
      <c r="E79" s="1">
        <v>58784</v>
      </c>
      <c r="F79" s="1">
        <v>39802</v>
      </c>
      <c r="G79" s="1" t="s">
        <v>98</v>
      </c>
    </row>
    <row r="80" spans="1:7" x14ac:dyDescent="0.25">
      <c r="A80" s="7" t="s">
        <v>44</v>
      </c>
      <c r="B80" s="1">
        <v>1260346</v>
      </c>
      <c r="C80" s="1">
        <v>130668</v>
      </c>
      <c r="D80" s="1">
        <v>205447</v>
      </c>
      <c r="E80" s="1">
        <v>269055</v>
      </c>
      <c r="F80" s="1">
        <v>136208</v>
      </c>
      <c r="G80" s="1">
        <v>518968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 t="s">
        <v>98</v>
      </c>
      <c r="C82" s="1" t="s">
        <v>98</v>
      </c>
      <c r="D82" s="1" t="s">
        <v>98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15940</v>
      </c>
      <c r="C83" s="1" t="s">
        <v>98</v>
      </c>
      <c r="D83" s="1">
        <v>15940</v>
      </c>
      <c r="E83" s="1" t="s">
        <v>98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4948</v>
      </c>
      <c r="C84" s="1" t="s">
        <v>98</v>
      </c>
      <c r="D84" s="1">
        <v>4948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 t="s">
        <v>98</v>
      </c>
      <c r="C85" s="1" t="s">
        <v>98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6299136</v>
      </c>
      <c r="C86" s="1">
        <v>1588973</v>
      </c>
      <c r="D86" s="1">
        <v>1782407</v>
      </c>
      <c r="E86" s="1">
        <v>1400774</v>
      </c>
      <c r="F86" s="1">
        <v>1047251</v>
      </c>
      <c r="G86" s="1">
        <v>479732</v>
      </c>
    </row>
    <row r="87" spans="1:7" x14ac:dyDescent="0.25">
      <c r="A87" s="7" t="s">
        <v>44</v>
      </c>
      <c r="B87" s="1">
        <v>46205</v>
      </c>
      <c r="C87" s="1">
        <v>1394</v>
      </c>
      <c r="D87" s="1">
        <v>4182</v>
      </c>
      <c r="E87" s="1" t="s">
        <v>98</v>
      </c>
      <c r="F87" s="1" t="s">
        <v>98</v>
      </c>
      <c r="G87" s="1">
        <v>40630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5394849</v>
      </c>
      <c r="C89" s="1">
        <v>1354999</v>
      </c>
      <c r="D89" s="1">
        <v>1513109</v>
      </c>
      <c r="E89" s="1">
        <v>1234264</v>
      </c>
      <c r="F89" s="1">
        <v>922578</v>
      </c>
      <c r="G89" s="1">
        <v>369900</v>
      </c>
    </row>
    <row r="90" spans="1:7" x14ac:dyDescent="0.25">
      <c r="A90" s="7" t="s">
        <v>87</v>
      </c>
      <c r="B90" s="1">
        <v>452656</v>
      </c>
      <c r="C90" s="1">
        <v>87258</v>
      </c>
      <c r="D90" s="1">
        <v>166010</v>
      </c>
      <c r="E90" s="1">
        <v>66201</v>
      </c>
      <c r="F90" s="1">
        <v>95277</v>
      </c>
      <c r="G90" s="1">
        <v>37909</v>
      </c>
    </row>
    <row r="91" spans="1:7" x14ac:dyDescent="0.25">
      <c r="A91" s="7" t="s">
        <v>88</v>
      </c>
      <c r="B91" s="1">
        <v>91253</v>
      </c>
      <c r="C91" s="1">
        <v>20989</v>
      </c>
      <c r="D91" s="1">
        <v>49309</v>
      </c>
      <c r="E91" s="1">
        <v>6906</v>
      </c>
      <c r="F91" s="1">
        <v>11003</v>
      </c>
      <c r="G91" s="1">
        <v>3046</v>
      </c>
    </row>
    <row r="92" spans="1:7" x14ac:dyDescent="0.25">
      <c r="A92" s="7" t="s">
        <v>89</v>
      </c>
      <c r="B92" s="1">
        <v>274567</v>
      </c>
      <c r="C92" s="1">
        <v>73692</v>
      </c>
      <c r="D92" s="1">
        <v>65789</v>
      </c>
      <c r="E92" s="1">
        <v>78332</v>
      </c>
      <c r="F92" s="1">
        <v>13222</v>
      </c>
      <c r="G92" s="1">
        <v>43533</v>
      </c>
    </row>
    <row r="93" spans="1:7" ht="30" x14ac:dyDescent="0.25">
      <c r="A93" s="7" t="s">
        <v>90</v>
      </c>
      <c r="B93" s="1">
        <v>86029</v>
      </c>
      <c r="C93" s="1">
        <v>29140</v>
      </c>
      <c r="D93" s="1">
        <v>21830</v>
      </c>
      <c r="E93" s="1">
        <v>10513</v>
      </c>
      <c r="F93" s="1">
        <v>2820</v>
      </c>
      <c r="G93" s="1">
        <v>21726</v>
      </c>
    </row>
    <row r="94" spans="1:7" x14ac:dyDescent="0.25">
      <c r="A94" s="7" t="s">
        <v>44</v>
      </c>
      <c r="B94" s="1">
        <v>163675</v>
      </c>
      <c r="C94" s="1">
        <v>37467</v>
      </c>
      <c r="D94" s="1">
        <v>39829</v>
      </c>
      <c r="E94" s="1">
        <v>16784</v>
      </c>
      <c r="F94" s="1">
        <v>14488</v>
      </c>
      <c r="G94" s="1">
        <v>55107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4678262</v>
      </c>
      <c r="C96" s="1">
        <v>1257805</v>
      </c>
      <c r="D96" s="1">
        <v>1425247</v>
      </c>
      <c r="E96" s="1">
        <v>905168</v>
      </c>
      <c r="F96" s="1">
        <v>706852</v>
      </c>
      <c r="G96" s="1">
        <v>383191</v>
      </c>
    </row>
    <row r="97" spans="1:7" x14ac:dyDescent="0.25">
      <c r="A97" s="7" t="s">
        <v>92</v>
      </c>
      <c r="B97" s="1">
        <v>1409629</v>
      </c>
      <c r="C97" s="1">
        <v>304245</v>
      </c>
      <c r="D97" s="1">
        <v>367307</v>
      </c>
      <c r="E97" s="1">
        <v>431920</v>
      </c>
      <c r="F97" s="1">
        <v>237989</v>
      </c>
      <c r="G97" s="1">
        <v>68168</v>
      </c>
    </row>
    <row r="98" spans="1:7" x14ac:dyDescent="0.25">
      <c r="A98" s="7" t="s">
        <v>93</v>
      </c>
      <c r="B98" s="1">
        <v>227355</v>
      </c>
      <c r="C98" s="1">
        <v>25271</v>
      </c>
      <c r="D98" s="1">
        <v>14923</v>
      </c>
      <c r="E98" s="1">
        <v>62164</v>
      </c>
      <c r="F98" s="1">
        <v>96625</v>
      </c>
      <c r="G98" s="1">
        <v>28373</v>
      </c>
    </row>
    <row r="99" spans="1:7" x14ac:dyDescent="0.25">
      <c r="A99" s="7" t="s">
        <v>94</v>
      </c>
      <c r="B99" s="1">
        <v>4568</v>
      </c>
      <c r="C99" s="1">
        <v>3046</v>
      </c>
      <c r="D99" s="1" t="s">
        <v>98</v>
      </c>
      <c r="E99" s="1">
        <v>1523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46415</v>
      </c>
      <c r="C100" s="1" t="s">
        <v>98</v>
      </c>
      <c r="D100" s="1" t="s">
        <v>98</v>
      </c>
      <c r="E100" s="1" t="s">
        <v>98</v>
      </c>
      <c r="F100" s="1">
        <v>5785</v>
      </c>
      <c r="G100" s="1">
        <v>40630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5500942</v>
      </c>
      <c r="C102" s="1">
        <v>1370584</v>
      </c>
      <c r="D102" s="1">
        <v>1615250</v>
      </c>
      <c r="E102" s="1">
        <v>1205293</v>
      </c>
      <c r="F102" s="1">
        <v>895981</v>
      </c>
      <c r="G102" s="1">
        <v>413833</v>
      </c>
    </row>
    <row r="103" spans="1:7" x14ac:dyDescent="0.25">
      <c r="A103" s="7" t="s">
        <v>92</v>
      </c>
      <c r="B103" s="1">
        <v>741432</v>
      </c>
      <c r="C103" s="1">
        <v>208754</v>
      </c>
      <c r="D103" s="1">
        <v>171825</v>
      </c>
      <c r="E103" s="1">
        <v>183411</v>
      </c>
      <c r="F103" s="1">
        <v>123795</v>
      </c>
      <c r="G103" s="1">
        <v>53647</v>
      </c>
    </row>
    <row r="104" spans="1:7" x14ac:dyDescent="0.25">
      <c r="A104" s="7" t="s">
        <v>93</v>
      </c>
      <c r="B104" s="1">
        <v>48564</v>
      </c>
      <c r="C104" s="1">
        <v>6821</v>
      </c>
      <c r="D104" s="1">
        <v>15956</v>
      </c>
      <c r="E104" s="1">
        <v>4831</v>
      </c>
      <c r="F104" s="1">
        <v>8704</v>
      </c>
      <c r="G104" s="1">
        <v>12252</v>
      </c>
    </row>
    <row r="105" spans="1:7" x14ac:dyDescent="0.25">
      <c r="A105" s="7" t="s">
        <v>94</v>
      </c>
      <c r="B105" s="1" t="s">
        <v>98</v>
      </c>
      <c r="C105" s="1" t="s">
        <v>98</v>
      </c>
      <c r="D105" s="1" t="s">
        <v>98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75292</v>
      </c>
      <c r="C106" s="1">
        <v>4207</v>
      </c>
      <c r="D106" s="1">
        <v>4445</v>
      </c>
      <c r="E106" s="1">
        <v>7239</v>
      </c>
      <c r="F106" s="1">
        <v>18771</v>
      </c>
      <c r="G106" s="1">
        <v>40630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4599225</v>
      </c>
      <c r="C108" s="1">
        <v>1219875</v>
      </c>
      <c r="D108" s="1">
        <v>1318608</v>
      </c>
      <c r="E108" s="1">
        <v>1011958</v>
      </c>
      <c r="F108" s="1">
        <v>666676</v>
      </c>
      <c r="G108" s="1">
        <v>382108</v>
      </c>
    </row>
    <row r="109" spans="1:7" x14ac:dyDescent="0.25">
      <c r="A109" s="7" t="s">
        <v>92</v>
      </c>
      <c r="B109" s="1">
        <v>1549434</v>
      </c>
      <c r="C109" s="1">
        <v>349932</v>
      </c>
      <c r="D109" s="1">
        <v>428566</v>
      </c>
      <c r="E109" s="1">
        <v>351988</v>
      </c>
      <c r="F109" s="1">
        <v>321324</v>
      </c>
      <c r="G109" s="1">
        <v>97624</v>
      </c>
    </row>
    <row r="110" spans="1:7" x14ac:dyDescent="0.25">
      <c r="A110" s="7" t="s">
        <v>93</v>
      </c>
      <c r="B110" s="1">
        <v>165150</v>
      </c>
      <c r="C110" s="1">
        <v>20559</v>
      </c>
      <c r="D110" s="1">
        <v>57205</v>
      </c>
      <c r="E110" s="1">
        <v>36828</v>
      </c>
      <c r="F110" s="1">
        <v>50558</v>
      </c>
      <c r="G110" s="1" t="s">
        <v>98</v>
      </c>
    </row>
    <row r="111" spans="1:7" x14ac:dyDescent="0.25">
      <c r="A111" s="7" t="s">
        <v>94</v>
      </c>
      <c r="B111" s="1" t="s">
        <v>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52421</v>
      </c>
      <c r="C112" s="1" t="s">
        <v>98</v>
      </c>
      <c r="D112" s="1">
        <v>3098</v>
      </c>
      <c r="E112" s="1" t="s">
        <v>98</v>
      </c>
      <c r="F112" s="1">
        <v>8693</v>
      </c>
      <c r="G112" s="1">
        <v>40630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5162128</v>
      </c>
      <c r="C114" s="1">
        <v>1328114</v>
      </c>
      <c r="D114" s="1">
        <v>1482537</v>
      </c>
      <c r="E114" s="1">
        <v>1099912</v>
      </c>
      <c r="F114" s="1">
        <v>868336</v>
      </c>
      <c r="G114" s="1">
        <v>383230</v>
      </c>
    </row>
    <row r="115" spans="1:7" x14ac:dyDescent="0.25">
      <c r="A115" s="7" t="s">
        <v>92</v>
      </c>
      <c r="B115" s="1">
        <v>807490</v>
      </c>
      <c r="C115" s="1">
        <v>218313</v>
      </c>
      <c r="D115" s="1">
        <v>214583</v>
      </c>
      <c r="E115" s="1">
        <v>198185</v>
      </c>
      <c r="F115" s="1">
        <v>123782</v>
      </c>
      <c r="G115" s="1">
        <v>52627</v>
      </c>
    </row>
    <row r="116" spans="1:7" x14ac:dyDescent="0.25">
      <c r="A116" s="7" t="s">
        <v>93</v>
      </c>
      <c r="B116" s="1">
        <v>311850</v>
      </c>
      <c r="C116" s="1">
        <v>42546</v>
      </c>
      <c r="D116" s="1">
        <v>90287</v>
      </c>
      <c r="E116" s="1">
        <v>97229</v>
      </c>
      <c r="F116" s="1">
        <v>37913</v>
      </c>
      <c r="G116" s="1">
        <v>43875</v>
      </c>
    </row>
    <row r="117" spans="1:7" x14ac:dyDescent="0.25">
      <c r="A117" s="7" t="s">
        <v>94</v>
      </c>
      <c r="B117" s="1">
        <v>36732</v>
      </c>
      <c r="C117" s="1">
        <v>1394</v>
      </c>
      <c r="D117" s="1">
        <v>16972</v>
      </c>
      <c r="E117" s="1">
        <v>4054</v>
      </c>
      <c r="F117" s="1">
        <v>14313</v>
      </c>
      <c r="G117" s="1" t="s">
        <v>98</v>
      </c>
    </row>
    <row r="118" spans="1:7" x14ac:dyDescent="0.25">
      <c r="A118" s="7" t="s">
        <v>44</v>
      </c>
      <c r="B118" s="1">
        <v>48030</v>
      </c>
      <c r="C118" s="1" t="s">
        <v>98</v>
      </c>
      <c r="D118" s="1">
        <v>3098</v>
      </c>
      <c r="E118" s="1">
        <v>1394</v>
      </c>
      <c r="F118" s="1">
        <v>2908</v>
      </c>
      <c r="G118" s="1">
        <v>40630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5852676</v>
      </c>
      <c r="C120" s="1">
        <v>1497059</v>
      </c>
      <c r="D120" s="1">
        <v>1680934</v>
      </c>
      <c r="E120" s="1">
        <v>1268239</v>
      </c>
      <c r="F120" s="1">
        <v>968984</v>
      </c>
      <c r="G120" s="1">
        <v>437460</v>
      </c>
    </row>
    <row r="121" spans="1:7" x14ac:dyDescent="0.25">
      <c r="A121" s="7" t="s">
        <v>92</v>
      </c>
      <c r="B121" s="1">
        <v>395027</v>
      </c>
      <c r="C121" s="1">
        <v>77522</v>
      </c>
      <c r="D121" s="1">
        <v>106473</v>
      </c>
      <c r="E121" s="1">
        <v>107993</v>
      </c>
      <c r="F121" s="1">
        <v>62161</v>
      </c>
      <c r="G121" s="1">
        <v>40878</v>
      </c>
    </row>
    <row r="122" spans="1:7" x14ac:dyDescent="0.25">
      <c r="A122" s="7" t="s">
        <v>93</v>
      </c>
      <c r="B122" s="1">
        <v>45412</v>
      </c>
      <c r="C122" s="1">
        <v>1394</v>
      </c>
      <c r="D122" s="1">
        <v>16972</v>
      </c>
      <c r="E122" s="1">
        <v>24542</v>
      </c>
      <c r="F122" s="1">
        <v>2504</v>
      </c>
      <c r="G122" s="1" t="s">
        <v>98</v>
      </c>
    </row>
    <row r="123" spans="1:7" x14ac:dyDescent="0.25">
      <c r="A123" s="7" t="s">
        <v>94</v>
      </c>
      <c r="B123" s="1">
        <v>10694</v>
      </c>
      <c r="C123" s="1" t="s">
        <v>98</v>
      </c>
      <c r="D123" s="1" t="s">
        <v>98</v>
      </c>
      <c r="E123" s="1" t="s">
        <v>98</v>
      </c>
      <c r="F123" s="1">
        <v>10694</v>
      </c>
      <c r="G123" s="1" t="s">
        <v>98</v>
      </c>
    </row>
    <row r="124" spans="1:7" x14ac:dyDescent="0.25">
      <c r="A124" s="7" t="s">
        <v>44</v>
      </c>
      <c r="B124" s="1">
        <v>62422</v>
      </c>
      <c r="C124" s="1">
        <v>14392</v>
      </c>
      <c r="D124" s="1">
        <v>3098</v>
      </c>
      <c r="E124" s="1" t="s">
        <v>98</v>
      </c>
      <c r="F124" s="1">
        <v>2908</v>
      </c>
      <c r="G124" s="1">
        <v>42024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5847842</v>
      </c>
      <c r="C126" s="1">
        <v>1480524</v>
      </c>
      <c r="D126" s="1">
        <v>1715193</v>
      </c>
      <c r="E126" s="1">
        <v>1194208</v>
      </c>
      <c r="F126" s="1">
        <v>1009608</v>
      </c>
      <c r="G126" s="1">
        <v>448309</v>
      </c>
    </row>
    <row r="127" spans="1:7" x14ac:dyDescent="0.25">
      <c r="A127" s="7" t="s">
        <v>92</v>
      </c>
      <c r="B127" s="1">
        <v>431563</v>
      </c>
      <c r="C127" s="1">
        <v>86455</v>
      </c>
      <c r="D127" s="1">
        <v>73778</v>
      </c>
      <c r="E127" s="1">
        <v>206566</v>
      </c>
      <c r="F127" s="1">
        <v>34735</v>
      </c>
      <c r="G127" s="1">
        <v>30029</v>
      </c>
    </row>
    <row r="128" spans="1:7" x14ac:dyDescent="0.25">
      <c r="A128" s="7" t="s">
        <v>93</v>
      </c>
      <c r="B128" s="1">
        <v>33423</v>
      </c>
      <c r="C128" s="1">
        <v>18015</v>
      </c>
      <c r="D128" s="1">
        <v>15408</v>
      </c>
      <c r="E128" s="1" t="s">
        <v>98</v>
      </c>
      <c r="F128" s="1" t="s">
        <v>98</v>
      </c>
      <c r="G128" s="1" t="s">
        <v>98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53402</v>
      </c>
      <c r="C130" s="1">
        <v>5372</v>
      </c>
      <c r="D130" s="1">
        <v>3098</v>
      </c>
      <c r="E130" s="1" t="s">
        <v>98</v>
      </c>
      <c r="F130" s="1">
        <v>2908</v>
      </c>
      <c r="G130" s="1">
        <v>42024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153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5363624</v>
      </c>
      <c r="C8" s="1">
        <v>1310240</v>
      </c>
      <c r="D8" s="1">
        <v>1344405</v>
      </c>
      <c r="E8" s="1">
        <v>978449</v>
      </c>
      <c r="F8" s="1">
        <v>1254210</v>
      </c>
      <c r="G8" s="1">
        <v>476319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370326</v>
      </c>
      <c r="C10" s="1">
        <v>70224</v>
      </c>
      <c r="D10" s="1">
        <v>106860</v>
      </c>
      <c r="E10" s="1">
        <v>50922</v>
      </c>
      <c r="F10" s="1">
        <v>110854</v>
      </c>
      <c r="G10" s="1">
        <v>31466</v>
      </c>
    </row>
    <row r="11" spans="1:7" x14ac:dyDescent="0.25">
      <c r="A11" s="7" t="s">
        <v>34</v>
      </c>
      <c r="B11" s="1">
        <v>1569787</v>
      </c>
      <c r="C11" s="1">
        <v>325364</v>
      </c>
      <c r="D11" s="1">
        <v>386704</v>
      </c>
      <c r="E11" s="1">
        <v>249570</v>
      </c>
      <c r="F11" s="1">
        <v>432734</v>
      </c>
      <c r="G11" s="1">
        <v>175415</v>
      </c>
    </row>
    <row r="12" spans="1:7" x14ac:dyDescent="0.25">
      <c r="A12" s="7" t="s">
        <v>35</v>
      </c>
      <c r="B12" s="1">
        <v>1707279</v>
      </c>
      <c r="C12" s="1">
        <v>294173</v>
      </c>
      <c r="D12" s="1">
        <v>413145</v>
      </c>
      <c r="E12" s="1">
        <v>409488</v>
      </c>
      <c r="F12" s="1">
        <v>481828</v>
      </c>
      <c r="G12" s="1">
        <v>108644</v>
      </c>
    </row>
    <row r="13" spans="1:7" x14ac:dyDescent="0.25">
      <c r="A13" s="7" t="s">
        <v>36</v>
      </c>
      <c r="B13" s="1">
        <v>780229</v>
      </c>
      <c r="C13" s="1">
        <v>217265</v>
      </c>
      <c r="D13" s="1">
        <v>236336</v>
      </c>
      <c r="E13" s="1">
        <v>146778</v>
      </c>
      <c r="F13" s="1">
        <v>109019</v>
      </c>
      <c r="G13" s="1">
        <v>70831</v>
      </c>
    </row>
    <row r="14" spans="1:7" x14ac:dyDescent="0.25">
      <c r="A14" s="7" t="s">
        <v>37</v>
      </c>
      <c r="B14" s="1">
        <v>936003</v>
      </c>
      <c r="C14" s="1">
        <v>403215</v>
      </c>
      <c r="D14" s="1">
        <v>201360</v>
      </c>
      <c r="E14" s="1">
        <v>121691</v>
      </c>
      <c r="F14" s="1">
        <v>119774</v>
      </c>
      <c r="G14" s="1">
        <v>89963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2605026</v>
      </c>
      <c r="C16" s="1">
        <v>740268</v>
      </c>
      <c r="D16" s="1">
        <v>593886</v>
      </c>
      <c r="E16" s="1">
        <v>482080</v>
      </c>
      <c r="F16" s="1">
        <v>584990</v>
      </c>
      <c r="G16" s="1">
        <v>203802</v>
      </c>
    </row>
    <row r="17" spans="1:7" x14ac:dyDescent="0.25">
      <c r="A17" s="7" t="s">
        <v>39</v>
      </c>
      <c r="B17" s="1">
        <v>2758598</v>
      </c>
      <c r="C17" s="1">
        <v>569973</v>
      </c>
      <c r="D17" s="1">
        <v>750520</v>
      </c>
      <c r="E17" s="1">
        <v>496368</v>
      </c>
      <c r="F17" s="1">
        <v>669220</v>
      </c>
      <c r="G17" s="1">
        <v>272518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2580972</v>
      </c>
      <c r="C19" s="1">
        <v>735937</v>
      </c>
      <c r="D19" s="1">
        <v>589410</v>
      </c>
      <c r="E19" s="1">
        <v>482080</v>
      </c>
      <c r="F19" s="1">
        <v>584990</v>
      </c>
      <c r="G19" s="1">
        <v>188555</v>
      </c>
    </row>
    <row r="20" spans="1:7" x14ac:dyDescent="0.25">
      <c r="A20" s="7" t="s">
        <v>41</v>
      </c>
      <c r="B20" s="1">
        <v>2631546</v>
      </c>
      <c r="C20" s="1">
        <v>554641</v>
      </c>
      <c r="D20" s="1">
        <v>729288</v>
      </c>
      <c r="E20" s="1">
        <v>471494</v>
      </c>
      <c r="F20" s="1">
        <v>616031</v>
      </c>
      <c r="G20" s="1">
        <v>260092</v>
      </c>
    </row>
    <row r="21" spans="1:7" x14ac:dyDescent="0.25">
      <c r="A21" s="7" t="s">
        <v>42</v>
      </c>
      <c r="B21" s="1">
        <v>31077</v>
      </c>
      <c r="C21" s="1">
        <v>14906</v>
      </c>
      <c r="D21" s="1" t="s">
        <v>98</v>
      </c>
      <c r="E21" s="1">
        <v>10182</v>
      </c>
      <c r="F21" s="1">
        <v>5989</v>
      </c>
      <c r="G21" s="1" t="s">
        <v>98</v>
      </c>
    </row>
    <row r="22" spans="1:7" x14ac:dyDescent="0.25">
      <c r="A22" s="7" t="s">
        <v>43</v>
      </c>
      <c r="B22" s="1">
        <v>75731</v>
      </c>
      <c r="C22" s="1">
        <v>4331</v>
      </c>
      <c r="D22" s="1">
        <v>22503</v>
      </c>
      <c r="E22" s="1">
        <v>6474</v>
      </c>
      <c r="F22" s="1">
        <v>42424</v>
      </c>
      <c r="G22" s="1" t="s">
        <v>98</v>
      </c>
    </row>
    <row r="23" spans="1:7" x14ac:dyDescent="0.25">
      <c r="A23" s="7" t="s">
        <v>44</v>
      </c>
      <c r="B23" s="1">
        <v>44297</v>
      </c>
      <c r="C23" s="1">
        <v>425</v>
      </c>
      <c r="D23" s="1">
        <v>3205</v>
      </c>
      <c r="E23" s="1">
        <v>8219</v>
      </c>
      <c r="F23" s="1">
        <v>4776</v>
      </c>
      <c r="G23" s="1">
        <v>27673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269332</v>
      </c>
      <c r="C25" s="1">
        <v>94983</v>
      </c>
      <c r="D25" s="1">
        <v>35393</v>
      </c>
      <c r="E25" s="1">
        <v>86239</v>
      </c>
      <c r="F25" s="1">
        <v>45221</v>
      </c>
      <c r="G25" s="1">
        <v>7495</v>
      </c>
    </row>
    <row r="26" spans="1:7" x14ac:dyDescent="0.25">
      <c r="A26" s="7" t="s">
        <v>46</v>
      </c>
      <c r="B26" s="1">
        <v>4538319</v>
      </c>
      <c r="C26" s="1">
        <v>1139674</v>
      </c>
      <c r="D26" s="1">
        <v>1182350</v>
      </c>
      <c r="E26" s="1">
        <v>765601</v>
      </c>
      <c r="F26" s="1">
        <v>1038352</v>
      </c>
      <c r="G26" s="1">
        <v>412343</v>
      </c>
    </row>
    <row r="27" spans="1:7" x14ac:dyDescent="0.25">
      <c r="A27" s="7" t="s">
        <v>47</v>
      </c>
      <c r="B27" s="1">
        <v>208866</v>
      </c>
      <c r="C27" s="1">
        <v>49961</v>
      </c>
      <c r="D27" s="1">
        <v>31063</v>
      </c>
      <c r="E27" s="1">
        <v>36233</v>
      </c>
      <c r="F27" s="1">
        <v>63385</v>
      </c>
      <c r="G27" s="1">
        <v>28223</v>
      </c>
    </row>
    <row r="28" spans="1:7" x14ac:dyDescent="0.25">
      <c r="A28" s="7" t="s">
        <v>48</v>
      </c>
      <c r="B28" s="1">
        <v>221567</v>
      </c>
      <c r="C28" s="1">
        <v>22808</v>
      </c>
      <c r="D28" s="1">
        <v>95600</v>
      </c>
      <c r="E28" s="1">
        <v>11735</v>
      </c>
      <c r="F28" s="1">
        <v>84457</v>
      </c>
      <c r="G28" s="1">
        <v>6966</v>
      </c>
    </row>
    <row r="29" spans="1:7" x14ac:dyDescent="0.25">
      <c r="A29" s="7" t="s">
        <v>44</v>
      </c>
      <c r="B29" s="1">
        <v>125541</v>
      </c>
      <c r="C29" s="1">
        <v>2814</v>
      </c>
      <c r="D29" s="1" t="s">
        <v>98</v>
      </c>
      <c r="E29" s="1">
        <v>78641</v>
      </c>
      <c r="F29" s="1">
        <v>22794</v>
      </c>
      <c r="G29" s="1">
        <v>21292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494368</v>
      </c>
      <c r="C31" s="1">
        <v>144944</v>
      </c>
      <c r="D31" s="1">
        <v>66456</v>
      </c>
      <c r="E31" s="1">
        <v>132654</v>
      </c>
      <c r="F31" s="1">
        <v>114595</v>
      </c>
      <c r="G31" s="1">
        <v>35718</v>
      </c>
    </row>
    <row r="32" spans="1:7" x14ac:dyDescent="0.25">
      <c r="A32" s="7" t="s">
        <v>50</v>
      </c>
      <c r="B32" s="1">
        <v>4502787</v>
      </c>
      <c r="C32" s="1">
        <v>1139249</v>
      </c>
      <c r="D32" s="1">
        <v>1179145</v>
      </c>
      <c r="E32" s="1">
        <v>748945</v>
      </c>
      <c r="F32" s="1">
        <v>1038352</v>
      </c>
      <c r="G32" s="1">
        <v>397097</v>
      </c>
    </row>
    <row r="33" spans="1:7" x14ac:dyDescent="0.25">
      <c r="A33" s="7" t="s">
        <v>51</v>
      </c>
      <c r="B33" s="1">
        <v>218411</v>
      </c>
      <c r="C33" s="1">
        <v>22808</v>
      </c>
      <c r="D33" s="1">
        <v>95600</v>
      </c>
      <c r="E33" s="1">
        <v>14568</v>
      </c>
      <c r="F33" s="1">
        <v>78468</v>
      </c>
      <c r="G33" s="1">
        <v>6966</v>
      </c>
    </row>
    <row r="34" spans="1:7" x14ac:dyDescent="0.25">
      <c r="A34" s="7" t="s">
        <v>44</v>
      </c>
      <c r="B34" s="1">
        <v>148057</v>
      </c>
      <c r="C34" s="1">
        <v>3239</v>
      </c>
      <c r="D34" s="1">
        <v>3205</v>
      </c>
      <c r="E34" s="1">
        <v>82281</v>
      </c>
      <c r="F34" s="1">
        <v>22794</v>
      </c>
      <c r="G34" s="1">
        <v>36538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1958801</v>
      </c>
      <c r="C36" s="1">
        <v>280052</v>
      </c>
      <c r="D36" s="1">
        <v>587015</v>
      </c>
      <c r="E36" s="1">
        <v>397973</v>
      </c>
      <c r="F36" s="1">
        <v>505674</v>
      </c>
      <c r="G36" s="1">
        <v>188087</v>
      </c>
    </row>
    <row r="37" spans="1:7" x14ac:dyDescent="0.25">
      <c r="A37" s="7" t="s">
        <v>53</v>
      </c>
      <c r="B37" s="1">
        <v>1713581</v>
      </c>
      <c r="C37" s="1">
        <v>648046</v>
      </c>
      <c r="D37" s="1">
        <v>361638</v>
      </c>
      <c r="E37" s="1">
        <v>321233</v>
      </c>
      <c r="F37" s="1">
        <v>290056</v>
      </c>
      <c r="G37" s="1">
        <v>92609</v>
      </c>
    </row>
    <row r="38" spans="1:7" x14ac:dyDescent="0.25">
      <c r="A38" s="7" t="s">
        <v>54</v>
      </c>
      <c r="B38" s="1">
        <v>1062617</v>
      </c>
      <c r="C38" s="1">
        <v>232308</v>
      </c>
      <c r="D38" s="1">
        <v>206879</v>
      </c>
      <c r="E38" s="1">
        <v>172389</v>
      </c>
      <c r="F38" s="1">
        <v>318323</v>
      </c>
      <c r="G38" s="1">
        <v>132719</v>
      </c>
    </row>
    <row r="39" spans="1:7" x14ac:dyDescent="0.25">
      <c r="A39" s="7" t="s">
        <v>55</v>
      </c>
      <c r="B39" s="1">
        <v>298883</v>
      </c>
      <c r="C39" s="1">
        <v>140540</v>
      </c>
      <c r="D39" s="1">
        <v>73324</v>
      </c>
      <c r="E39" s="1">
        <v>65737</v>
      </c>
      <c r="F39" s="1">
        <v>11811</v>
      </c>
      <c r="G39" s="1">
        <v>7471</v>
      </c>
    </row>
    <row r="40" spans="1:7" x14ac:dyDescent="0.25">
      <c r="A40" s="7" t="s">
        <v>56</v>
      </c>
      <c r="B40" s="1">
        <v>329741</v>
      </c>
      <c r="C40" s="1">
        <v>9294</v>
      </c>
      <c r="D40" s="1">
        <v>115550</v>
      </c>
      <c r="E40" s="1">
        <v>21116</v>
      </c>
      <c r="F40" s="1">
        <v>128346</v>
      </c>
      <c r="G40" s="1">
        <v>55435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369464</v>
      </c>
      <c r="C42" s="1">
        <v>11907</v>
      </c>
      <c r="D42" s="1">
        <v>31426</v>
      </c>
      <c r="E42" s="1">
        <v>99580</v>
      </c>
      <c r="F42" s="1">
        <v>189009</v>
      </c>
      <c r="G42" s="1">
        <v>37543</v>
      </c>
    </row>
    <row r="43" spans="1:7" x14ac:dyDescent="0.25">
      <c r="A43" s="7" t="s">
        <v>58</v>
      </c>
      <c r="B43" s="1">
        <v>1369878</v>
      </c>
      <c r="C43" s="1">
        <v>193489</v>
      </c>
      <c r="D43" s="1">
        <v>391973</v>
      </c>
      <c r="E43" s="1">
        <v>280474</v>
      </c>
      <c r="F43" s="1">
        <v>367895</v>
      </c>
      <c r="G43" s="1">
        <v>136047</v>
      </c>
    </row>
    <row r="44" spans="1:7" x14ac:dyDescent="0.25">
      <c r="A44" s="7" t="s">
        <v>59</v>
      </c>
      <c r="B44" s="1">
        <v>1704328</v>
      </c>
      <c r="C44" s="1">
        <v>294429</v>
      </c>
      <c r="D44" s="1">
        <v>410668</v>
      </c>
      <c r="E44" s="1">
        <v>342545</v>
      </c>
      <c r="F44" s="1">
        <v>453091</v>
      </c>
      <c r="G44" s="1">
        <v>203596</v>
      </c>
    </row>
    <row r="45" spans="1:7" x14ac:dyDescent="0.25">
      <c r="A45" s="7" t="s">
        <v>60</v>
      </c>
      <c r="B45" s="1">
        <v>1919954</v>
      </c>
      <c r="C45" s="1">
        <v>810416</v>
      </c>
      <c r="D45" s="1">
        <v>510339</v>
      </c>
      <c r="E45" s="1">
        <v>255850</v>
      </c>
      <c r="F45" s="1">
        <v>244216</v>
      </c>
      <c r="G45" s="1">
        <v>99133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2835491</v>
      </c>
      <c r="C47" s="1">
        <v>841004</v>
      </c>
      <c r="D47" s="1">
        <v>772664</v>
      </c>
      <c r="E47" s="1">
        <v>505076</v>
      </c>
      <c r="F47" s="1">
        <v>473476</v>
      </c>
      <c r="G47" s="1">
        <v>243271</v>
      </c>
    </row>
    <row r="48" spans="1:7" x14ac:dyDescent="0.25">
      <c r="A48" s="7" t="s">
        <v>62</v>
      </c>
      <c r="B48" s="1">
        <v>184585</v>
      </c>
      <c r="C48" s="1">
        <v>50106</v>
      </c>
      <c r="D48" s="1">
        <v>22734</v>
      </c>
      <c r="E48" s="1">
        <v>43776</v>
      </c>
      <c r="F48" s="1">
        <v>49869</v>
      </c>
      <c r="G48" s="1">
        <v>18099</v>
      </c>
    </row>
    <row r="49" spans="1:7" x14ac:dyDescent="0.25">
      <c r="A49" s="7" t="s">
        <v>63</v>
      </c>
      <c r="B49" s="1">
        <v>794817</v>
      </c>
      <c r="C49" s="1">
        <v>132213</v>
      </c>
      <c r="D49" s="1">
        <v>156644</v>
      </c>
      <c r="E49" s="1">
        <v>138939</v>
      </c>
      <c r="F49" s="1">
        <v>281573</v>
      </c>
      <c r="G49" s="1">
        <v>85448</v>
      </c>
    </row>
    <row r="50" spans="1:7" x14ac:dyDescent="0.25">
      <c r="A50" s="7" t="s">
        <v>64</v>
      </c>
      <c r="B50" s="1">
        <v>1509792</v>
      </c>
      <c r="C50" s="1">
        <v>276766</v>
      </c>
      <c r="D50" s="1">
        <v>392364</v>
      </c>
      <c r="E50" s="1">
        <v>274296</v>
      </c>
      <c r="F50" s="1">
        <v>449291</v>
      </c>
      <c r="G50" s="1">
        <v>117075</v>
      </c>
    </row>
    <row r="51" spans="1:7" x14ac:dyDescent="0.25">
      <c r="A51" s="7" t="s">
        <v>44</v>
      </c>
      <c r="B51" s="1">
        <v>38939</v>
      </c>
      <c r="C51" s="1">
        <v>10153</v>
      </c>
      <c r="D51" s="1" t="s">
        <v>98</v>
      </c>
      <c r="E51" s="1">
        <v>16361</v>
      </c>
      <c r="F51" s="1" t="s">
        <v>98</v>
      </c>
      <c r="G51" s="1">
        <v>12426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409350</v>
      </c>
      <c r="C53" s="1">
        <v>154771</v>
      </c>
      <c r="D53" s="1">
        <v>99166</v>
      </c>
      <c r="E53" s="1">
        <v>61455</v>
      </c>
      <c r="F53" s="1">
        <v>65143</v>
      </c>
      <c r="G53" s="1">
        <v>28815</v>
      </c>
    </row>
    <row r="54" spans="1:7" x14ac:dyDescent="0.25">
      <c r="A54" s="7" t="s">
        <v>66</v>
      </c>
      <c r="B54" s="1">
        <v>1268211</v>
      </c>
      <c r="C54" s="1">
        <v>479143</v>
      </c>
      <c r="D54" s="1">
        <v>335831</v>
      </c>
      <c r="E54" s="1">
        <v>196560</v>
      </c>
      <c r="F54" s="1">
        <v>157124</v>
      </c>
      <c r="G54" s="1">
        <v>99553</v>
      </c>
    </row>
    <row r="55" spans="1:7" x14ac:dyDescent="0.25">
      <c r="A55" s="7" t="s">
        <v>67</v>
      </c>
      <c r="B55" s="1">
        <v>1316393</v>
      </c>
      <c r="C55" s="1">
        <v>233882</v>
      </c>
      <c r="D55" s="1">
        <v>382739</v>
      </c>
      <c r="E55" s="1">
        <v>165684</v>
      </c>
      <c r="F55" s="1">
        <v>412334</v>
      </c>
      <c r="G55" s="1">
        <v>121753</v>
      </c>
    </row>
    <row r="56" spans="1:7" x14ac:dyDescent="0.25">
      <c r="A56" s="7" t="s">
        <v>68</v>
      </c>
      <c r="B56" s="1">
        <v>1213577</v>
      </c>
      <c r="C56" s="1">
        <v>252179</v>
      </c>
      <c r="D56" s="1">
        <v>267751</v>
      </c>
      <c r="E56" s="1">
        <v>223596</v>
      </c>
      <c r="F56" s="1">
        <v>332462</v>
      </c>
      <c r="G56" s="1">
        <v>137589</v>
      </c>
    </row>
    <row r="57" spans="1:7" x14ac:dyDescent="0.25">
      <c r="A57" s="7" t="s">
        <v>69</v>
      </c>
      <c r="B57" s="1">
        <v>630725</v>
      </c>
      <c r="C57" s="1">
        <v>115850</v>
      </c>
      <c r="D57" s="1">
        <v>140147</v>
      </c>
      <c r="E57" s="1">
        <v>167161</v>
      </c>
      <c r="F57" s="1">
        <v>130200</v>
      </c>
      <c r="G57" s="1">
        <v>77367</v>
      </c>
    </row>
    <row r="58" spans="1:7" x14ac:dyDescent="0.25">
      <c r="A58" s="7" t="s">
        <v>70</v>
      </c>
      <c r="B58" s="1">
        <v>246477</v>
      </c>
      <c r="C58" s="1">
        <v>74415</v>
      </c>
      <c r="D58" s="1">
        <v>48967</v>
      </c>
      <c r="E58" s="1">
        <v>47305</v>
      </c>
      <c r="F58" s="1">
        <v>64549</v>
      </c>
      <c r="G58" s="1">
        <v>11241</v>
      </c>
    </row>
    <row r="59" spans="1:7" x14ac:dyDescent="0.25">
      <c r="A59" s="7" t="s">
        <v>71</v>
      </c>
      <c r="B59" s="1">
        <v>278892</v>
      </c>
      <c r="C59" s="1" t="s">
        <v>98</v>
      </c>
      <c r="D59" s="1">
        <v>69805</v>
      </c>
      <c r="E59" s="1">
        <v>116688</v>
      </c>
      <c r="F59" s="1">
        <v>92398</v>
      </c>
      <c r="G59" s="1" t="s">
        <v>98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2205496</v>
      </c>
      <c r="C61" s="1">
        <v>347989</v>
      </c>
      <c r="D61" s="1">
        <v>529812</v>
      </c>
      <c r="E61" s="1">
        <v>441424</v>
      </c>
      <c r="F61" s="1">
        <v>643895</v>
      </c>
      <c r="G61" s="1">
        <v>242376</v>
      </c>
    </row>
    <row r="62" spans="1:7" x14ac:dyDescent="0.25">
      <c r="A62" s="7" t="s">
        <v>73</v>
      </c>
      <c r="B62" s="1">
        <v>3158128</v>
      </c>
      <c r="C62" s="1">
        <v>962252</v>
      </c>
      <c r="D62" s="1">
        <v>814593</v>
      </c>
      <c r="E62" s="1">
        <v>537025</v>
      </c>
      <c r="F62" s="1">
        <v>610315</v>
      </c>
      <c r="G62" s="1">
        <v>233943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959051</v>
      </c>
      <c r="C64" s="1">
        <v>12575</v>
      </c>
      <c r="D64" s="1">
        <v>195214</v>
      </c>
      <c r="E64" s="1">
        <v>227046</v>
      </c>
      <c r="F64" s="1">
        <v>400659</v>
      </c>
      <c r="G64" s="1">
        <v>123557</v>
      </c>
    </row>
    <row r="65" spans="1:7" x14ac:dyDescent="0.25">
      <c r="A65" s="7" t="s">
        <v>50</v>
      </c>
      <c r="B65" s="1">
        <v>4392147</v>
      </c>
      <c r="C65" s="1">
        <v>1297665</v>
      </c>
      <c r="D65" s="1">
        <v>1149191</v>
      </c>
      <c r="E65" s="1">
        <v>751403</v>
      </c>
      <c r="F65" s="1">
        <v>853551</v>
      </c>
      <c r="G65" s="1">
        <v>340336</v>
      </c>
    </row>
    <row r="66" spans="1:7" x14ac:dyDescent="0.25">
      <c r="A66" s="7" t="s">
        <v>44</v>
      </c>
      <c r="B66" s="1">
        <v>12426</v>
      </c>
      <c r="C66" s="1" t="s">
        <v>98</v>
      </c>
      <c r="D66" s="1" t="s">
        <v>98</v>
      </c>
      <c r="E66" s="1" t="s">
        <v>98</v>
      </c>
      <c r="F66" s="1" t="s">
        <v>98</v>
      </c>
      <c r="G66" s="1">
        <v>12426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3414275</v>
      </c>
      <c r="C68" s="1">
        <v>757250</v>
      </c>
      <c r="D68" s="1">
        <v>980379</v>
      </c>
      <c r="E68" s="1">
        <v>688071</v>
      </c>
      <c r="F68" s="1">
        <v>760746</v>
      </c>
      <c r="G68" s="1">
        <v>227829</v>
      </c>
    </row>
    <row r="69" spans="1:7" x14ac:dyDescent="0.25">
      <c r="A69" s="7" t="s">
        <v>50</v>
      </c>
      <c r="B69" s="1">
        <v>1888633</v>
      </c>
      <c r="C69" s="1">
        <v>551832</v>
      </c>
      <c r="D69" s="1">
        <v>361147</v>
      </c>
      <c r="E69" s="1">
        <v>290378</v>
      </c>
      <c r="F69" s="1">
        <v>460452</v>
      </c>
      <c r="G69" s="1">
        <v>224823</v>
      </c>
    </row>
    <row r="70" spans="1:7" x14ac:dyDescent="0.25">
      <c r="A70" s="7" t="s">
        <v>44</v>
      </c>
      <c r="B70" s="1">
        <v>60716</v>
      </c>
      <c r="C70" s="1">
        <v>1159</v>
      </c>
      <c r="D70" s="1">
        <v>2879</v>
      </c>
      <c r="E70" s="1" t="s">
        <v>98</v>
      </c>
      <c r="F70" s="1">
        <v>33011</v>
      </c>
      <c r="G70" s="1">
        <v>23667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423081</v>
      </c>
      <c r="C72" s="1">
        <v>33195</v>
      </c>
      <c r="D72" s="1">
        <v>76549</v>
      </c>
      <c r="E72" s="1">
        <v>53841</v>
      </c>
      <c r="F72" s="1">
        <v>259495</v>
      </c>
      <c r="G72" s="1" t="s">
        <v>98</v>
      </c>
    </row>
    <row r="73" spans="1:7" x14ac:dyDescent="0.25">
      <c r="A73" s="7" t="s">
        <v>75</v>
      </c>
      <c r="B73" s="1">
        <v>523604</v>
      </c>
      <c r="C73" s="1">
        <v>67424</v>
      </c>
      <c r="D73" s="1">
        <v>137878</v>
      </c>
      <c r="E73" s="1">
        <v>112176</v>
      </c>
      <c r="F73" s="1">
        <v>206125</v>
      </c>
      <c r="G73" s="1" t="s">
        <v>98</v>
      </c>
    </row>
    <row r="74" spans="1:7" x14ac:dyDescent="0.25">
      <c r="A74" s="7" t="s">
        <v>76</v>
      </c>
      <c r="B74" s="1">
        <v>610498</v>
      </c>
      <c r="C74" s="1">
        <v>48647</v>
      </c>
      <c r="D74" s="1">
        <v>142956</v>
      </c>
      <c r="E74" s="1">
        <v>258450</v>
      </c>
      <c r="F74" s="1">
        <v>160446</v>
      </c>
      <c r="G74" s="1" t="s">
        <v>98</v>
      </c>
    </row>
    <row r="75" spans="1:7" x14ac:dyDescent="0.25">
      <c r="A75" s="7" t="s">
        <v>77</v>
      </c>
      <c r="B75" s="1">
        <v>758864</v>
      </c>
      <c r="C75" s="1">
        <v>183869</v>
      </c>
      <c r="D75" s="1">
        <v>296531</v>
      </c>
      <c r="E75" s="1">
        <v>181954</v>
      </c>
      <c r="F75" s="1">
        <v>96510</v>
      </c>
      <c r="G75" s="1" t="s">
        <v>98</v>
      </c>
    </row>
    <row r="76" spans="1:7" x14ac:dyDescent="0.25">
      <c r="A76" s="7" t="s">
        <v>78</v>
      </c>
      <c r="B76" s="1">
        <v>519481</v>
      </c>
      <c r="C76" s="1">
        <v>101510</v>
      </c>
      <c r="D76" s="1">
        <v>103064</v>
      </c>
      <c r="E76" s="1">
        <v>121340</v>
      </c>
      <c r="F76" s="1">
        <v>190776</v>
      </c>
      <c r="G76" s="1">
        <v>2791</v>
      </c>
    </row>
    <row r="77" spans="1:7" x14ac:dyDescent="0.25">
      <c r="A77" s="7" t="s">
        <v>79</v>
      </c>
      <c r="B77" s="1">
        <v>458191</v>
      </c>
      <c r="C77" s="1">
        <v>158409</v>
      </c>
      <c r="D77" s="1">
        <v>166200</v>
      </c>
      <c r="E77" s="1">
        <v>59575</v>
      </c>
      <c r="F77" s="1">
        <v>74007</v>
      </c>
      <c r="G77" s="1" t="s">
        <v>98</v>
      </c>
    </row>
    <row r="78" spans="1:7" x14ac:dyDescent="0.25">
      <c r="A78" s="7" t="s">
        <v>80</v>
      </c>
      <c r="B78" s="1">
        <v>410254</v>
      </c>
      <c r="C78" s="1">
        <v>233840</v>
      </c>
      <c r="D78" s="1">
        <v>104616</v>
      </c>
      <c r="E78" s="1">
        <v>42275</v>
      </c>
      <c r="F78" s="1">
        <v>29523</v>
      </c>
      <c r="G78" s="1" t="s">
        <v>98</v>
      </c>
    </row>
    <row r="79" spans="1:7" x14ac:dyDescent="0.25">
      <c r="A79" s="7" t="s">
        <v>81</v>
      </c>
      <c r="B79" s="1">
        <v>511690</v>
      </c>
      <c r="C79" s="1">
        <v>335811</v>
      </c>
      <c r="D79" s="1">
        <v>112523</v>
      </c>
      <c r="E79" s="1">
        <v>51059</v>
      </c>
      <c r="F79" s="1">
        <v>12297</v>
      </c>
      <c r="G79" s="1" t="s">
        <v>98</v>
      </c>
    </row>
    <row r="80" spans="1:7" x14ac:dyDescent="0.25">
      <c r="A80" s="7" t="s">
        <v>44</v>
      </c>
      <c r="B80" s="1">
        <v>1147961</v>
      </c>
      <c r="C80" s="1">
        <v>147535</v>
      </c>
      <c r="D80" s="1">
        <v>204087</v>
      </c>
      <c r="E80" s="1">
        <v>97779</v>
      </c>
      <c r="F80" s="1">
        <v>225031</v>
      </c>
      <c r="G80" s="1">
        <v>473529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 t="s">
        <v>98</v>
      </c>
      <c r="C82" s="1" t="s">
        <v>98</v>
      </c>
      <c r="D82" s="1" t="s">
        <v>98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 t="s">
        <v>98</v>
      </c>
      <c r="C83" s="1" t="s">
        <v>98</v>
      </c>
      <c r="D83" s="1" t="s">
        <v>98</v>
      </c>
      <c r="E83" s="1" t="s">
        <v>98</v>
      </c>
      <c r="F83" s="1" t="s">
        <v>98</v>
      </c>
      <c r="G83" s="1" t="s">
        <v>98</v>
      </c>
    </row>
    <row r="84" spans="1:7" x14ac:dyDescent="0.25">
      <c r="A84" s="7" t="s">
        <v>84</v>
      </c>
      <c r="B84" s="1" t="s">
        <v>98</v>
      </c>
      <c r="C84" s="1" t="s">
        <v>98</v>
      </c>
      <c r="D84" s="1" t="s">
        <v>98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>
        <v>3476</v>
      </c>
      <c r="C85" s="1" t="s">
        <v>98</v>
      </c>
      <c r="D85" s="1">
        <v>3476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5310236</v>
      </c>
      <c r="C86" s="1">
        <v>1310240</v>
      </c>
      <c r="D86" s="1">
        <v>1336268</v>
      </c>
      <c r="E86" s="1">
        <v>945624</v>
      </c>
      <c r="F86" s="1">
        <v>1254210</v>
      </c>
      <c r="G86" s="1">
        <v>463893</v>
      </c>
    </row>
    <row r="87" spans="1:7" x14ac:dyDescent="0.25">
      <c r="A87" s="7" t="s">
        <v>44</v>
      </c>
      <c r="B87" s="1">
        <v>49912</v>
      </c>
      <c r="C87" s="1" t="s">
        <v>98</v>
      </c>
      <c r="D87" s="1">
        <v>4661</v>
      </c>
      <c r="E87" s="1">
        <v>32825</v>
      </c>
      <c r="F87" s="1" t="s">
        <v>98</v>
      </c>
      <c r="G87" s="1">
        <v>12426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4577715</v>
      </c>
      <c r="C89" s="1">
        <v>1130774</v>
      </c>
      <c r="D89" s="1">
        <v>1194118</v>
      </c>
      <c r="E89" s="1">
        <v>827528</v>
      </c>
      <c r="F89" s="1">
        <v>1048862</v>
      </c>
      <c r="G89" s="1">
        <v>376433</v>
      </c>
    </row>
    <row r="90" spans="1:7" x14ac:dyDescent="0.25">
      <c r="A90" s="7" t="s">
        <v>87</v>
      </c>
      <c r="B90" s="1">
        <v>320166</v>
      </c>
      <c r="C90" s="1">
        <v>111184</v>
      </c>
      <c r="D90" s="1">
        <v>67800</v>
      </c>
      <c r="E90" s="1">
        <v>58012</v>
      </c>
      <c r="F90" s="1">
        <v>44581</v>
      </c>
      <c r="G90" s="1">
        <v>38590</v>
      </c>
    </row>
    <row r="91" spans="1:7" x14ac:dyDescent="0.25">
      <c r="A91" s="7" t="s">
        <v>88</v>
      </c>
      <c r="B91" s="1">
        <v>108578</v>
      </c>
      <c r="C91" s="1">
        <v>23795</v>
      </c>
      <c r="D91" s="1">
        <v>19118</v>
      </c>
      <c r="E91" s="1">
        <v>22868</v>
      </c>
      <c r="F91" s="1">
        <v>40561</v>
      </c>
      <c r="G91" s="1">
        <v>2236</v>
      </c>
    </row>
    <row r="92" spans="1:7" x14ac:dyDescent="0.25">
      <c r="A92" s="7" t="s">
        <v>89</v>
      </c>
      <c r="B92" s="1">
        <v>166284</v>
      </c>
      <c r="C92" s="1">
        <v>40009</v>
      </c>
      <c r="D92" s="1">
        <v>31209</v>
      </c>
      <c r="E92" s="1">
        <v>25039</v>
      </c>
      <c r="F92" s="1">
        <v>46948</v>
      </c>
      <c r="G92" s="1">
        <v>23079</v>
      </c>
    </row>
    <row r="93" spans="1:7" ht="30" x14ac:dyDescent="0.25">
      <c r="A93" s="7" t="s">
        <v>90</v>
      </c>
      <c r="B93" s="1">
        <v>32088</v>
      </c>
      <c r="C93" s="1">
        <v>4913</v>
      </c>
      <c r="D93" s="1" t="s">
        <v>98</v>
      </c>
      <c r="E93" s="1" t="s">
        <v>98</v>
      </c>
      <c r="F93" s="1">
        <v>25780</v>
      </c>
      <c r="G93" s="1">
        <v>1395</v>
      </c>
    </row>
    <row r="94" spans="1:7" x14ac:dyDescent="0.25">
      <c r="A94" s="7" t="s">
        <v>44</v>
      </c>
      <c r="B94" s="1">
        <v>218717</v>
      </c>
      <c r="C94" s="1">
        <v>17492</v>
      </c>
      <c r="D94" s="1">
        <v>35155</v>
      </c>
      <c r="E94" s="1">
        <v>58228</v>
      </c>
      <c r="F94" s="1">
        <v>71860</v>
      </c>
      <c r="G94" s="1">
        <v>35981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3363625</v>
      </c>
      <c r="C96" s="1">
        <v>1100987</v>
      </c>
      <c r="D96" s="1">
        <v>883386</v>
      </c>
      <c r="E96" s="1">
        <v>492236</v>
      </c>
      <c r="F96" s="1">
        <v>682707</v>
      </c>
      <c r="G96" s="1">
        <v>204309</v>
      </c>
    </row>
    <row r="97" spans="1:7" x14ac:dyDescent="0.25">
      <c r="A97" s="7" t="s">
        <v>92</v>
      </c>
      <c r="B97" s="1">
        <v>1833383</v>
      </c>
      <c r="C97" s="1">
        <v>207858</v>
      </c>
      <c r="D97" s="1">
        <v>461019</v>
      </c>
      <c r="E97" s="1">
        <v>460692</v>
      </c>
      <c r="F97" s="1">
        <v>482452</v>
      </c>
      <c r="G97" s="1">
        <v>221360</v>
      </c>
    </row>
    <row r="98" spans="1:7" x14ac:dyDescent="0.25">
      <c r="A98" s="7" t="s">
        <v>93</v>
      </c>
      <c r="B98" s="1">
        <v>144532</v>
      </c>
      <c r="C98" s="1">
        <v>1395</v>
      </c>
      <c r="D98" s="1" t="s">
        <v>98</v>
      </c>
      <c r="E98" s="1">
        <v>25520</v>
      </c>
      <c r="F98" s="1">
        <v>79392</v>
      </c>
      <c r="G98" s="1">
        <v>38225</v>
      </c>
    </row>
    <row r="99" spans="1:7" x14ac:dyDescent="0.25">
      <c r="A99" s="7" t="s">
        <v>94</v>
      </c>
      <c r="B99" s="1">
        <v>9658</v>
      </c>
      <c r="C99" s="1" t="s">
        <v>98</v>
      </c>
      <c r="D99" s="1" t="s">
        <v>98</v>
      </c>
      <c r="E99" s="1" t="s">
        <v>98</v>
      </c>
      <c r="F99" s="1">
        <v>9658</v>
      </c>
      <c r="G99" s="1" t="s">
        <v>98</v>
      </c>
    </row>
    <row r="100" spans="1:7" x14ac:dyDescent="0.25">
      <c r="A100" s="7" t="s">
        <v>44</v>
      </c>
      <c r="B100" s="1">
        <v>12426</v>
      </c>
      <c r="C100" s="1" t="s">
        <v>98</v>
      </c>
      <c r="D100" s="1" t="s">
        <v>98</v>
      </c>
      <c r="E100" s="1" t="s">
        <v>98</v>
      </c>
      <c r="F100" s="1" t="s">
        <v>98</v>
      </c>
      <c r="G100" s="1">
        <v>12426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4553294</v>
      </c>
      <c r="C102" s="1">
        <v>1119179</v>
      </c>
      <c r="D102" s="1">
        <v>1201223</v>
      </c>
      <c r="E102" s="1">
        <v>816681</v>
      </c>
      <c r="F102" s="1">
        <v>1053699</v>
      </c>
      <c r="G102" s="1">
        <v>362512</v>
      </c>
    </row>
    <row r="103" spans="1:7" x14ac:dyDescent="0.25">
      <c r="A103" s="7" t="s">
        <v>92</v>
      </c>
      <c r="B103" s="1">
        <v>691619</v>
      </c>
      <c r="C103" s="1">
        <v>169555</v>
      </c>
      <c r="D103" s="1">
        <v>143182</v>
      </c>
      <c r="E103" s="1">
        <v>153103</v>
      </c>
      <c r="F103" s="1">
        <v>164221</v>
      </c>
      <c r="G103" s="1">
        <v>61558</v>
      </c>
    </row>
    <row r="104" spans="1:7" x14ac:dyDescent="0.25">
      <c r="A104" s="7" t="s">
        <v>93</v>
      </c>
      <c r="B104" s="1">
        <v>98461</v>
      </c>
      <c r="C104" s="1">
        <v>21506</v>
      </c>
      <c r="D104" s="1" t="s">
        <v>98</v>
      </c>
      <c r="E104" s="1">
        <v>6468</v>
      </c>
      <c r="F104" s="1">
        <v>30663</v>
      </c>
      <c r="G104" s="1">
        <v>39824</v>
      </c>
    </row>
    <row r="105" spans="1:7" x14ac:dyDescent="0.25">
      <c r="A105" s="7" t="s">
        <v>94</v>
      </c>
      <c r="B105" s="1">
        <v>5627</v>
      </c>
      <c r="C105" s="1" t="s">
        <v>98</v>
      </c>
      <c r="D105" s="1" t="s">
        <v>98</v>
      </c>
      <c r="E105" s="1" t="s">
        <v>98</v>
      </c>
      <c r="F105" s="1">
        <v>5627</v>
      </c>
      <c r="G105" s="1" t="s">
        <v>98</v>
      </c>
    </row>
    <row r="106" spans="1:7" x14ac:dyDescent="0.25">
      <c r="A106" s="7" t="s">
        <v>44</v>
      </c>
      <c r="B106" s="1">
        <v>14623</v>
      </c>
      <c r="C106" s="1" t="s">
        <v>98</v>
      </c>
      <c r="D106" s="1" t="s">
        <v>98</v>
      </c>
      <c r="E106" s="1">
        <v>2197</v>
      </c>
      <c r="F106" s="1" t="s">
        <v>98</v>
      </c>
      <c r="G106" s="1">
        <v>12426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3632746</v>
      </c>
      <c r="C108" s="1">
        <v>1111493</v>
      </c>
      <c r="D108" s="1">
        <v>924333</v>
      </c>
      <c r="E108" s="1">
        <v>556174</v>
      </c>
      <c r="F108" s="1">
        <v>726546</v>
      </c>
      <c r="G108" s="1">
        <v>314199</v>
      </c>
    </row>
    <row r="109" spans="1:7" x14ac:dyDescent="0.25">
      <c r="A109" s="7" t="s">
        <v>92</v>
      </c>
      <c r="B109" s="1">
        <v>1509399</v>
      </c>
      <c r="C109" s="1">
        <v>175645</v>
      </c>
      <c r="D109" s="1">
        <v>351818</v>
      </c>
      <c r="E109" s="1">
        <v>410526</v>
      </c>
      <c r="F109" s="1">
        <v>455943</v>
      </c>
      <c r="G109" s="1">
        <v>115467</v>
      </c>
    </row>
    <row r="110" spans="1:7" x14ac:dyDescent="0.25">
      <c r="A110" s="7" t="s">
        <v>93</v>
      </c>
      <c r="B110" s="1">
        <v>185061</v>
      </c>
      <c r="C110" s="1">
        <v>16512</v>
      </c>
      <c r="D110" s="1">
        <v>59945</v>
      </c>
      <c r="E110" s="1">
        <v>8282</v>
      </c>
      <c r="F110" s="1">
        <v>66094</v>
      </c>
      <c r="G110" s="1">
        <v>34227</v>
      </c>
    </row>
    <row r="111" spans="1:7" x14ac:dyDescent="0.25">
      <c r="A111" s="7" t="s">
        <v>94</v>
      </c>
      <c r="B111" s="1">
        <v>5627</v>
      </c>
      <c r="C111" s="1" t="s">
        <v>98</v>
      </c>
      <c r="D111" s="1" t="s">
        <v>98</v>
      </c>
      <c r="E111" s="1" t="s">
        <v>98</v>
      </c>
      <c r="F111" s="1">
        <v>5627</v>
      </c>
      <c r="G111" s="1" t="s">
        <v>98</v>
      </c>
    </row>
    <row r="112" spans="1:7" x14ac:dyDescent="0.25">
      <c r="A112" s="7" t="s">
        <v>44</v>
      </c>
      <c r="B112" s="1">
        <v>30791</v>
      </c>
      <c r="C112" s="1">
        <v>6590</v>
      </c>
      <c r="D112" s="1">
        <v>8309</v>
      </c>
      <c r="E112" s="1">
        <v>3466</v>
      </c>
      <c r="F112" s="1" t="s">
        <v>98</v>
      </c>
      <c r="G112" s="1">
        <v>12426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4162523</v>
      </c>
      <c r="C114" s="1">
        <v>1149789</v>
      </c>
      <c r="D114" s="1">
        <v>1111997</v>
      </c>
      <c r="E114" s="1">
        <v>727124</v>
      </c>
      <c r="F114" s="1">
        <v>788391</v>
      </c>
      <c r="G114" s="1">
        <v>385221</v>
      </c>
    </row>
    <row r="115" spans="1:7" x14ac:dyDescent="0.25">
      <c r="A115" s="7" t="s">
        <v>92</v>
      </c>
      <c r="B115" s="1">
        <v>978545</v>
      </c>
      <c r="C115" s="1">
        <v>116583</v>
      </c>
      <c r="D115" s="1">
        <v>210410</v>
      </c>
      <c r="E115" s="1">
        <v>235957</v>
      </c>
      <c r="F115" s="1">
        <v>352206</v>
      </c>
      <c r="G115" s="1">
        <v>63389</v>
      </c>
    </row>
    <row r="116" spans="1:7" x14ac:dyDescent="0.25">
      <c r="A116" s="7" t="s">
        <v>93</v>
      </c>
      <c r="B116" s="1">
        <v>194093</v>
      </c>
      <c r="C116" s="1">
        <v>42270</v>
      </c>
      <c r="D116" s="1">
        <v>21998</v>
      </c>
      <c r="E116" s="1">
        <v>15369</v>
      </c>
      <c r="F116" s="1">
        <v>99175</v>
      </c>
      <c r="G116" s="1">
        <v>15283</v>
      </c>
    </row>
    <row r="117" spans="1:7" x14ac:dyDescent="0.25">
      <c r="A117" s="7" t="s">
        <v>94</v>
      </c>
      <c r="B117" s="1">
        <v>16037</v>
      </c>
      <c r="C117" s="1">
        <v>1599</v>
      </c>
      <c r="D117" s="1" t="s">
        <v>98</v>
      </c>
      <c r="E117" s="1" t="s">
        <v>98</v>
      </c>
      <c r="F117" s="1">
        <v>14438</v>
      </c>
      <c r="G117" s="1" t="s">
        <v>98</v>
      </c>
    </row>
    <row r="118" spans="1:7" x14ac:dyDescent="0.25">
      <c r="A118" s="7" t="s">
        <v>44</v>
      </c>
      <c r="B118" s="1">
        <v>12426</v>
      </c>
      <c r="C118" s="1" t="s">
        <v>98</v>
      </c>
      <c r="D118" s="1" t="s">
        <v>98</v>
      </c>
      <c r="E118" s="1" t="s">
        <v>98</v>
      </c>
      <c r="F118" s="1" t="s">
        <v>98</v>
      </c>
      <c r="G118" s="1">
        <v>12426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5026807</v>
      </c>
      <c r="C120" s="1">
        <v>1262622</v>
      </c>
      <c r="D120" s="1">
        <v>1278312</v>
      </c>
      <c r="E120" s="1">
        <v>917546</v>
      </c>
      <c r="F120" s="1">
        <v>1120393</v>
      </c>
      <c r="G120" s="1">
        <v>447936</v>
      </c>
    </row>
    <row r="121" spans="1:7" x14ac:dyDescent="0.25">
      <c r="A121" s="7" t="s">
        <v>92</v>
      </c>
      <c r="B121" s="1">
        <v>301586</v>
      </c>
      <c r="C121" s="1">
        <v>44007</v>
      </c>
      <c r="D121" s="1">
        <v>66094</v>
      </c>
      <c r="E121" s="1">
        <v>58706</v>
      </c>
      <c r="F121" s="1">
        <v>116821</v>
      </c>
      <c r="G121" s="1">
        <v>15958</v>
      </c>
    </row>
    <row r="122" spans="1:7" x14ac:dyDescent="0.25">
      <c r="A122" s="7" t="s">
        <v>93</v>
      </c>
      <c r="B122" s="1">
        <v>17178</v>
      </c>
      <c r="C122" s="1">
        <v>3611</v>
      </c>
      <c r="D122" s="1" t="s">
        <v>98</v>
      </c>
      <c r="E122" s="1">
        <v>2197</v>
      </c>
      <c r="F122" s="1">
        <v>11370</v>
      </c>
      <c r="G122" s="1" t="s">
        <v>98</v>
      </c>
    </row>
    <row r="123" spans="1:7" x14ac:dyDescent="0.25">
      <c r="A123" s="7" t="s">
        <v>94</v>
      </c>
      <c r="B123" s="1">
        <v>5627</v>
      </c>
      <c r="C123" s="1" t="s">
        <v>98</v>
      </c>
      <c r="D123" s="1" t="s">
        <v>98</v>
      </c>
      <c r="E123" s="1" t="s">
        <v>98</v>
      </c>
      <c r="F123" s="1">
        <v>5627</v>
      </c>
      <c r="G123" s="1" t="s">
        <v>98</v>
      </c>
    </row>
    <row r="124" spans="1:7" x14ac:dyDescent="0.25">
      <c r="A124" s="7" t="s">
        <v>44</v>
      </c>
      <c r="B124" s="1">
        <v>12426</v>
      </c>
      <c r="C124" s="1" t="s">
        <v>98</v>
      </c>
      <c r="D124" s="1" t="s">
        <v>98</v>
      </c>
      <c r="E124" s="1" t="s">
        <v>98</v>
      </c>
      <c r="F124" s="1" t="s">
        <v>98</v>
      </c>
      <c r="G124" s="1">
        <v>12426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5077402</v>
      </c>
      <c r="C126" s="1">
        <v>1278614</v>
      </c>
      <c r="D126" s="1">
        <v>1267380</v>
      </c>
      <c r="E126" s="1">
        <v>897050</v>
      </c>
      <c r="F126" s="1">
        <v>1182948</v>
      </c>
      <c r="G126" s="1">
        <v>451409</v>
      </c>
    </row>
    <row r="127" spans="1:7" x14ac:dyDescent="0.25">
      <c r="A127" s="7" t="s">
        <v>92</v>
      </c>
      <c r="B127" s="1">
        <v>263086</v>
      </c>
      <c r="C127" s="1">
        <v>31626</v>
      </c>
      <c r="D127" s="1">
        <v>74138</v>
      </c>
      <c r="E127" s="1">
        <v>79202</v>
      </c>
      <c r="F127" s="1">
        <v>65635</v>
      </c>
      <c r="G127" s="1">
        <v>12485</v>
      </c>
    </row>
    <row r="128" spans="1:7" x14ac:dyDescent="0.25">
      <c r="A128" s="7" t="s">
        <v>93</v>
      </c>
      <c r="B128" s="1">
        <v>2197</v>
      </c>
      <c r="C128" s="1" t="s">
        <v>98</v>
      </c>
      <c r="D128" s="1" t="s">
        <v>98</v>
      </c>
      <c r="E128" s="1">
        <v>2197</v>
      </c>
      <c r="F128" s="1" t="s">
        <v>98</v>
      </c>
      <c r="G128" s="1" t="s">
        <v>98</v>
      </c>
    </row>
    <row r="129" spans="1:7" x14ac:dyDescent="0.25">
      <c r="A129" s="7" t="s">
        <v>94</v>
      </c>
      <c r="B129" s="1">
        <v>8513</v>
      </c>
      <c r="C129" s="1" t="s">
        <v>98</v>
      </c>
      <c r="D129" s="1">
        <v>2887</v>
      </c>
      <c r="E129" s="1" t="s">
        <v>98</v>
      </c>
      <c r="F129" s="1">
        <v>5627</v>
      </c>
      <c r="G129" s="1" t="s">
        <v>98</v>
      </c>
    </row>
    <row r="130" spans="1:7" x14ac:dyDescent="0.25">
      <c r="A130" s="7" t="s">
        <v>44</v>
      </c>
      <c r="B130" s="1">
        <v>12426</v>
      </c>
      <c r="C130" s="1" t="s">
        <v>98</v>
      </c>
      <c r="D130" s="1" t="s">
        <v>98</v>
      </c>
      <c r="E130" s="1" t="s">
        <v>98</v>
      </c>
      <c r="F130" s="1" t="s">
        <v>98</v>
      </c>
      <c r="G130" s="1">
        <v>12426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154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4600060</v>
      </c>
      <c r="C8" s="1">
        <v>1957429</v>
      </c>
      <c r="D8" s="1">
        <v>1053458</v>
      </c>
      <c r="E8" s="1">
        <v>693524</v>
      </c>
      <c r="F8" s="1">
        <v>636904</v>
      </c>
      <c r="G8" s="1">
        <v>258745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375809</v>
      </c>
      <c r="C10" s="1">
        <v>189028</v>
      </c>
      <c r="D10" s="1">
        <v>20517</v>
      </c>
      <c r="E10" s="1">
        <v>47096</v>
      </c>
      <c r="F10" s="1">
        <v>103650</v>
      </c>
      <c r="G10" s="1">
        <v>15518</v>
      </c>
    </row>
    <row r="11" spans="1:7" x14ac:dyDescent="0.25">
      <c r="A11" s="7" t="s">
        <v>34</v>
      </c>
      <c r="B11" s="1">
        <v>1102464</v>
      </c>
      <c r="C11" s="1">
        <v>402467</v>
      </c>
      <c r="D11" s="1">
        <v>257945</v>
      </c>
      <c r="E11" s="1">
        <v>236437</v>
      </c>
      <c r="F11" s="1">
        <v>141271</v>
      </c>
      <c r="G11" s="1">
        <v>64343</v>
      </c>
    </row>
    <row r="12" spans="1:7" x14ac:dyDescent="0.25">
      <c r="A12" s="7" t="s">
        <v>35</v>
      </c>
      <c r="B12" s="1">
        <v>1432448</v>
      </c>
      <c r="C12" s="1">
        <v>481203</v>
      </c>
      <c r="D12" s="1">
        <v>336273</v>
      </c>
      <c r="E12" s="1">
        <v>241571</v>
      </c>
      <c r="F12" s="1">
        <v>264270</v>
      </c>
      <c r="G12" s="1">
        <v>109131</v>
      </c>
    </row>
    <row r="13" spans="1:7" x14ac:dyDescent="0.25">
      <c r="A13" s="7" t="s">
        <v>36</v>
      </c>
      <c r="B13" s="1">
        <v>881049</v>
      </c>
      <c r="C13" s="1">
        <v>405880</v>
      </c>
      <c r="D13" s="1">
        <v>251656</v>
      </c>
      <c r="E13" s="1">
        <v>97464</v>
      </c>
      <c r="F13" s="1">
        <v>106270</v>
      </c>
      <c r="G13" s="1">
        <v>19779</v>
      </c>
    </row>
    <row r="14" spans="1:7" x14ac:dyDescent="0.25">
      <c r="A14" s="7" t="s">
        <v>37</v>
      </c>
      <c r="B14" s="1">
        <v>808289</v>
      </c>
      <c r="C14" s="1">
        <v>478850</v>
      </c>
      <c r="D14" s="1">
        <v>187066</v>
      </c>
      <c r="E14" s="1">
        <v>70956</v>
      </c>
      <c r="F14" s="1">
        <v>21443</v>
      </c>
      <c r="G14" s="1">
        <v>49974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2182074</v>
      </c>
      <c r="C16" s="1">
        <v>1057963</v>
      </c>
      <c r="D16" s="1">
        <v>394182</v>
      </c>
      <c r="E16" s="1">
        <v>342472</v>
      </c>
      <c r="F16" s="1">
        <v>249980</v>
      </c>
      <c r="G16" s="1">
        <v>137475</v>
      </c>
    </row>
    <row r="17" spans="1:7" x14ac:dyDescent="0.25">
      <c r="A17" s="7" t="s">
        <v>39</v>
      </c>
      <c r="B17" s="1">
        <v>2417986</v>
      </c>
      <c r="C17" s="1">
        <v>899466</v>
      </c>
      <c r="D17" s="1">
        <v>659275</v>
      </c>
      <c r="E17" s="1">
        <v>351052</v>
      </c>
      <c r="F17" s="1">
        <v>386923</v>
      </c>
      <c r="G17" s="1">
        <v>121270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2072402</v>
      </c>
      <c r="C19" s="1">
        <v>1020949</v>
      </c>
      <c r="D19" s="1">
        <v>369396</v>
      </c>
      <c r="E19" s="1">
        <v>302483</v>
      </c>
      <c r="F19" s="1">
        <v>245406</v>
      </c>
      <c r="G19" s="1">
        <v>134169</v>
      </c>
    </row>
    <row r="20" spans="1:7" x14ac:dyDescent="0.25">
      <c r="A20" s="7" t="s">
        <v>41</v>
      </c>
      <c r="B20" s="1">
        <v>2325134</v>
      </c>
      <c r="C20" s="1">
        <v>860556</v>
      </c>
      <c r="D20" s="1">
        <v>632662</v>
      </c>
      <c r="E20" s="1">
        <v>350100</v>
      </c>
      <c r="F20" s="1">
        <v>369326</v>
      </c>
      <c r="G20" s="1">
        <v>112490</v>
      </c>
    </row>
    <row r="21" spans="1:7" x14ac:dyDescent="0.25">
      <c r="A21" s="7" t="s">
        <v>42</v>
      </c>
      <c r="B21" s="1">
        <v>4878</v>
      </c>
      <c r="C21" s="1">
        <v>638</v>
      </c>
      <c r="D21" s="1" t="s">
        <v>98</v>
      </c>
      <c r="E21" s="1">
        <v>494</v>
      </c>
      <c r="F21" s="1">
        <v>3746</v>
      </c>
      <c r="G21" s="1" t="s">
        <v>98</v>
      </c>
    </row>
    <row r="22" spans="1:7" x14ac:dyDescent="0.25">
      <c r="A22" s="7" t="s">
        <v>43</v>
      </c>
      <c r="B22" s="1">
        <v>100535</v>
      </c>
      <c r="C22" s="1">
        <v>38601</v>
      </c>
      <c r="D22" s="1">
        <v>20159</v>
      </c>
      <c r="E22" s="1">
        <v>38631</v>
      </c>
      <c r="F22" s="1">
        <v>2626</v>
      </c>
      <c r="G22" s="1">
        <v>519</v>
      </c>
    </row>
    <row r="23" spans="1:7" x14ac:dyDescent="0.25">
      <c r="A23" s="7" t="s">
        <v>44</v>
      </c>
      <c r="B23" s="1">
        <v>97110</v>
      </c>
      <c r="C23" s="1">
        <v>36685</v>
      </c>
      <c r="D23" s="1">
        <v>31242</v>
      </c>
      <c r="E23" s="1">
        <v>1817</v>
      </c>
      <c r="F23" s="1">
        <v>15799</v>
      </c>
      <c r="G23" s="1">
        <v>11567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172333</v>
      </c>
      <c r="C25" s="1">
        <v>86931</v>
      </c>
      <c r="D25" s="1">
        <v>43021</v>
      </c>
      <c r="E25" s="1">
        <v>7003</v>
      </c>
      <c r="F25" s="1">
        <v>28416</v>
      </c>
      <c r="G25" s="1">
        <v>6962</v>
      </c>
    </row>
    <row r="26" spans="1:7" x14ac:dyDescent="0.25">
      <c r="A26" s="7" t="s">
        <v>46</v>
      </c>
      <c r="B26" s="1">
        <v>3962357</v>
      </c>
      <c r="C26" s="1">
        <v>1731357</v>
      </c>
      <c r="D26" s="1">
        <v>855110</v>
      </c>
      <c r="E26" s="1">
        <v>587950</v>
      </c>
      <c r="F26" s="1">
        <v>576612</v>
      </c>
      <c r="G26" s="1">
        <v>211329</v>
      </c>
    </row>
    <row r="27" spans="1:7" x14ac:dyDescent="0.25">
      <c r="A27" s="7" t="s">
        <v>47</v>
      </c>
      <c r="B27" s="1">
        <v>224710</v>
      </c>
      <c r="C27" s="1">
        <v>75209</v>
      </c>
      <c r="D27" s="1">
        <v>60565</v>
      </c>
      <c r="E27" s="1">
        <v>48642</v>
      </c>
      <c r="F27" s="1">
        <v>23657</v>
      </c>
      <c r="G27" s="1">
        <v>16637</v>
      </c>
    </row>
    <row r="28" spans="1:7" x14ac:dyDescent="0.25">
      <c r="A28" s="7" t="s">
        <v>48</v>
      </c>
      <c r="B28" s="1">
        <v>97784</v>
      </c>
      <c r="C28" s="1">
        <v>37589</v>
      </c>
      <c r="D28" s="1">
        <v>25283</v>
      </c>
      <c r="E28" s="1">
        <v>13395</v>
      </c>
      <c r="F28" s="1">
        <v>6269</v>
      </c>
      <c r="G28" s="1">
        <v>15247</v>
      </c>
    </row>
    <row r="29" spans="1:7" x14ac:dyDescent="0.25">
      <c r="A29" s="7" t="s">
        <v>44</v>
      </c>
      <c r="B29" s="1">
        <v>142876</v>
      </c>
      <c r="C29" s="1">
        <v>26344</v>
      </c>
      <c r="D29" s="1">
        <v>69479</v>
      </c>
      <c r="E29" s="1">
        <v>36535</v>
      </c>
      <c r="F29" s="1">
        <v>1949</v>
      </c>
      <c r="G29" s="1">
        <v>8570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401283</v>
      </c>
      <c r="C31" s="1">
        <v>162140</v>
      </c>
      <c r="D31" s="1">
        <v>103586</v>
      </c>
      <c r="E31" s="1">
        <v>56138</v>
      </c>
      <c r="F31" s="1">
        <v>55820</v>
      </c>
      <c r="G31" s="1">
        <v>23600</v>
      </c>
    </row>
    <row r="32" spans="1:7" x14ac:dyDescent="0.25">
      <c r="A32" s="7" t="s">
        <v>50</v>
      </c>
      <c r="B32" s="1">
        <v>3880093</v>
      </c>
      <c r="C32" s="1">
        <v>1697456</v>
      </c>
      <c r="D32" s="1">
        <v>823868</v>
      </c>
      <c r="E32" s="1">
        <v>583536</v>
      </c>
      <c r="F32" s="1">
        <v>566903</v>
      </c>
      <c r="G32" s="1">
        <v>208331</v>
      </c>
    </row>
    <row r="33" spans="1:7" x14ac:dyDescent="0.25">
      <c r="A33" s="7" t="s">
        <v>51</v>
      </c>
      <c r="B33" s="1">
        <v>98812</v>
      </c>
      <c r="C33" s="1">
        <v>36514</v>
      </c>
      <c r="D33" s="1">
        <v>25283</v>
      </c>
      <c r="E33" s="1">
        <v>15499</v>
      </c>
      <c r="F33" s="1">
        <v>6269</v>
      </c>
      <c r="G33" s="1">
        <v>15247</v>
      </c>
    </row>
    <row r="34" spans="1:7" x14ac:dyDescent="0.25">
      <c r="A34" s="7" t="s">
        <v>44</v>
      </c>
      <c r="B34" s="1">
        <v>219871</v>
      </c>
      <c r="C34" s="1">
        <v>61320</v>
      </c>
      <c r="D34" s="1">
        <v>100720</v>
      </c>
      <c r="E34" s="1">
        <v>38352</v>
      </c>
      <c r="F34" s="1">
        <v>7912</v>
      </c>
      <c r="G34" s="1">
        <v>11567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686887</v>
      </c>
      <c r="C36" s="1">
        <v>169160</v>
      </c>
      <c r="D36" s="1">
        <v>198143</v>
      </c>
      <c r="E36" s="1">
        <v>113883</v>
      </c>
      <c r="F36" s="1">
        <v>134588</v>
      </c>
      <c r="G36" s="1">
        <v>71113</v>
      </c>
    </row>
    <row r="37" spans="1:7" x14ac:dyDescent="0.25">
      <c r="A37" s="7" t="s">
        <v>53</v>
      </c>
      <c r="B37" s="1">
        <v>2029985</v>
      </c>
      <c r="C37" s="1">
        <v>1096425</v>
      </c>
      <c r="D37" s="1">
        <v>437125</v>
      </c>
      <c r="E37" s="1">
        <v>245982</v>
      </c>
      <c r="F37" s="1">
        <v>184527</v>
      </c>
      <c r="G37" s="1">
        <v>65926</v>
      </c>
    </row>
    <row r="38" spans="1:7" x14ac:dyDescent="0.25">
      <c r="A38" s="7" t="s">
        <v>54</v>
      </c>
      <c r="B38" s="1">
        <v>1223742</v>
      </c>
      <c r="C38" s="1">
        <v>372670</v>
      </c>
      <c r="D38" s="1">
        <v>287625</v>
      </c>
      <c r="E38" s="1">
        <v>229222</v>
      </c>
      <c r="F38" s="1">
        <v>270077</v>
      </c>
      <c r="G38" s="1">
        <v>64147</v>
      </c>
    </row>
    <row r="39" spans="1:7" x14ac:dyDescent="0.25">
      <c r="A39" s="7" t="s">
        <v>55</v>
      </c>
      <c r="B39" s="1">
        <v>466724</v>
      </c>
      <c r="C39" s="1">
        <v>257900</v>
      </c>
      <c r="D39" s="1">
        <v>93811</v>
      </c>
      <c r="E39" s="1">
        <v>52374</v>
      </c>
      <c r="F39" s="1">
        <v>24042</v>
      </c>
      <c r="G39" s="1">
        <v>38597</v>
      </c>
    </row>
    <row r="40" spans="1:7" x14ac:dyDescent="0.25">
      <c r="A40" s="7" t="s">
        <v>56</v>
      </c>
      <c r="B40" s="1">
        <v>192722</v>
      </c>
      <c r="C40" s="1">
        <v>61274</v>
      </c>
      <c r="D40" s="1">
        <v>36754</v>
      </c>
      <c r="E40" s="1">
        <v>52063</v>
      </c>
      <c r="F40" s="1">
        <v>23669</v>
      </c>
      <c r="G40" s="1">
        <v>18962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214749</v>
      </c>
      <c r="C42" s="1">
        <v>35750</v>
      </c>
      <c r="D42" s="1">
        <v>66842</v>
      </c>
      <c r="E42" s="1">
        <v>5963</v>
      </c>
      <c r="F42" s="1">
        <v>54033</v>
      </c>
      <c r="G42" s="1">
        <v>52160</v>
      </c>
    </row>
    <row r="43" spans="1:7" x14ac:dyDescent="0.25">
      <c r="A43" s="7" t="s">
        <v>58</v>
      </c>
      <c r="B43" s="1">
        <v>911236</v>
      </c>
      <c r="C43" s="1">
        <v>300035</v>
      </c>
      <c r="D43" s="1">
        <v>197829</v>
      </c>
      <c r="E43" s="1">
        <v>176180</v>
      </c>
      <c r="F43" s="1">
        <v>207352</v>
      </c>
      <c r="G43" s="1">
        <v>29839</v>
      </c>
    </row>
    <row r="44" spans="1:7" x14ac:dyDescent="0.25">
      <c r="A44" s="7" t="s">
        <v>59</v>
      </c>
      <c r="B44" s="1">
        <v>1060458</v>
      </c>
      <c r="C44" s="1">
        <v>274480</v>
      </c>
      <c r="D44" s="1">
        <v>226154</v>
      </c>
      <c r="E44" s="1">
        <v>266583</v>
      </c>
      <c r="F44" s="1">
        <v>228860</v>
      </c>
      <c r="G44" s="1">
        <v>64381</v>
      </c>
    </row>
    <row r="45" spans="1:7" x14ac:dyDescent="0.25">
      <c r="A45" s="7" t="s">
        <v>60</v>
      </c>
      <c r="B45" s="1">
        <v>2413617</v>
      </c>
      <c r="C45" s="1">
        <v>1347164</v>
      </c>
      <c r="D45" s="1">
        <v>562633</v>
      </c>
      <c r="E45" s="1">
        <v>244798</v>
      </c>
      <c r="F45" s="1">
        <v>146658</v>
      </c>
      <c r="G45" s="1">
        <v>112365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2636161</v>
      </c>
      <c r="C47" s="1">
        <v>1217870</v>
      </c>
      <c r="D47" s="1">
        <v>652234</v>
      </c>
      <c r="E47" s="1">
        <v>353640</v>
      </c>
      <c r="F47" s="1">
        <v>257831</v>
      </c>
      <c r="G47" s="1">
        <v>154588</v>
      </c>
    </row>
    <row r="48" spans="1:7" x14ac:dyDescent="0.25">
      <c r="A48" s="7" t="s">
        <v>62</v>
      </c>
      <c r="B48" s="1">
        <v>141156</v>
      </c>
      <c r="C48" s="1">
        <v>59359</v>
      </c>
      <c r="D48" s="1">
        <v>56021</v>
      </c>
      <c r="E48" s="1">
        <v>6036</v>
      </c>
      <c r="F48" s="1">
        <v>8944</v>
      </c>
      <c r="G48" s="1">
        <v>10796</v>
      </c>
    </row>
    <row r="49" spans="1:7" x14ac:dyDescent="0.25">
      <c r="A49" s="7" t="s">
        <v>63</v>
      </c>
      <c r="B49" s="1">
        <v>604581</v>
      </c>
      <c r="C49" s="1">
        <v>190020</v>
      </c>
      <c r="D49" s="1">
        <v>115155</v>
      </c>
      <c r="E49" s="1">
        <v>109797</v>
      </c>
      <c r="F49" s="1">
        <v>158951</v>
      </c>
      <c r="G49" s="1">
        <v>30657</v>
      </c>
    </row>
    <row r="50" spans="1:7" x14ac:dyDescent="0.25">
      <c r="A50" s="7" t="s">
        <v>64</v>
      </c>
      <c r="B50" s="1">
        <v>1183634</v>
      </c>
      <c r="C50" s="1">
        <v>466588</v>
      </c>
      <c r="D50" s="1">
        <v>227683</v>
      </c>
      <c r="E50" s="1">
        <v>224052</v>
      </c>
      <c r="F50" s="1">
        <v>211178</v>
      </c>
      <c r="G50" s="1">
        <v>54134</v>
      </c>
    </row>
    <row r="51" spans="1:7" x14ac:dyDescent="0.25">
      <c r="A51" s="7" t="s">
        <v>44</v>
      </c>
      <c r="B51" s="1">
        <v>34527</v>
      </c>
      <c r="C51" s="1">
        <v>23592</v>
      </c>
      <c r="D51" s="1">
        <v>2365</v>
      </c>
      <c r="E51" s="1" t="s">
        <v>98</v>
      </c>
      <c r="F51" s="1" t="s">
        <v>98</v>
      </c>
      <c r="G51" s="1">
        <v>8570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467373</v>
      </c>
      <c r="C53" s="1">
        <v>257852</v>
      </c>
      <c r="D53" s="1">
        <v>82723</v>
      </c>
      <c r="E53" s="1">
        <v>41601</v>
      </c>
      <c r="F53" s="1">
        <v>68536</v>
      </c>
      <c r="G53" s="1">
        <v>16662</v>
      </c>
    </row>
    <row r="54" spans="1:7" x14ac:dyDescent="0.25">
      <c r="A54" s="7" t="s">
        <v>66</v>
      </c>
      <c r="B54" s="1">
        <v>1384812</v>
      </c>
      <c r="C54" s="1">
        <v>754578</v>
      </c>
      <c r="D54" s="1">
        <v>272556</v>
      </c>
      <c r="E54" s="1">
        <v>157587</v>
      </c>
      <c r="F54" s="1">
        <v>126798</v>
      </c>
      <c r="G54" s="1">
        <v>73293</v>
      </c>
    </row>
    <row r="55" spans="1:7" x14ac:dyDescent="0.25">
      <c r="A55" s="7" t="s">
        <v>67</v>
      </c>
      <c r="B55" s="1">
        <v>1017825</v>
      </c>
      <c r="C55" s="1">
        <v>422863</v>
      </c>
      <c r="D55" s="1">
        <v>264939</v>
      </c>
      <c r="E55" s="1">
        <v>128939</v>
      </c>
      <c r="F55" s="1">
        <v>151484</v>
      </c>
      <c r="G55" s="1">
        <v>49600</v>
      </c>
    </row>
    <row r="56" spans="1:7" x14ac:dyDescent="0.25">
      <c r="A56" s="7" t="s">
        <v>68</v>
      </c>
      <c r="B56" s="1">
        <v>933192</v>
      </c>
      <c r="C56" s="1">
        <v>323730</v>
      </c>
      <c r="D56" s="1">
        <v>246833</v>
      </c>
      <c r="E56" s="1">
        <v>175432</v>
      </c>
      <c r="F56" s="1">
        <v>150363</v>
      </c>
      <c r="G56" s="1">
        <v>36834</v>
      </c>
    </row>
    <row r="57" spans="1:7" x14ac:dyDescent="0.25">
      <c r="A57" s="7" t="s">
        <v>69</v>
      </c>
      <c r="B57" s="1">
        <v>395725</v>
      </c>
      <c r="C57" s="1">
        <v>123612</v>
      </c>
      <c r="D57" s="1">
        <v>82974</v>
      </c>
      <c r="E57" s="1">
        <v>95433</v>
      </c>
      <c r="F57" s="1">
        <v>84038</v>
      </c>
      <c r="G57" s="1">
        <v>9668</v>
      </c>
    </row>
    <row r="58" spans="1:7" x14ac:dyDescent="0.25">
      <c r="A58" s="7" t="s">
        <v>70</v>
      </c>
      <c r="B58" s="1">
        <v>190396</v>
      </c>
      <c r="C58" s="1">
        <v>36991</v>
      </c>
      <c r="D58" s="1">
        <v>77786</v>
      </c>
      <c r="E58" s="1">
        <v>46207</v>
      </c>
      <c r="F58" s="1">
        <v>7560</v>
      </c>
      <c r="G58" s="1">
        <v>21851</v>
      </c>
    </row>
    <row r="59" spans="1:7" x14ac:dyDescent="0.25">
      <c r="A59" s="7" t="s">
        <v>71</v>
      </c>
      <c r="B59" s="1">
        <v>210737</v>
      </c>
      <c r="C59" s="1">
        <v>37803</v>
      </c>
      <c r="D59" s="1">
        <v>25647</v>
      </c>
      <c r="E59" s="1">
        <v>48326</v>
      </c>
      <c r="F59" s="1">
        <v>48124</v>
      </c>
      <c r="G59" s="1">
        <v>50837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1680263</v>
      </c>
      <c r="C61" s="1">
        <v>540187</v>
      </c>
      <c r="D61" s="1">
        <v>355708</v>
      </c>
      <c r="E61" s="1">
        <v>367648</v>
      </c>
      <c r="F61" s="1">
        <v>288560</v>
      </c>
      <c r="G61" s="1">
        <v>128160</v>
      </c>
    </row>
    <row r="62" spans="1:7" x14ac:dyDescent="0.25">
      <c r="A62" s="7" t="s">
        <v>73</v>
      </c>
      <c r="B62" s="1">
        <v>2919797</v>
      </c>
      <c r="C62" s="1">
        <v>1417242</v>
      </c>
      <c r="D62" s="1">
        <v>697750</v>
      </c>
      <c r="E62" s="1">
        <v>325876</v>
      </c>
      <c r="F62" s="1">
        <v>348344</v>
      </c>
      <c r="G62" s="1">
        <v>130585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539022</v>
      </c>
      <c r="C64" s="1">
        <v>57322</v>
      </c>
      <c r="D64" s="1">
        <v>121568</v>
      </c>
      <c r="E64" s="1">
        <v>60352</v>
      </c>
      <c r="F64" s="1">
        <v>215499</v>
      </c>
      <c r="G64" s="1">
        <v>84282</v>
      </c>
    </row>
    <row r="65" spans="1:7" x14ac:dyDescent="0.25">
      <c r="A65" s="7" t="s">
        <v>50</v>
      </c>
      <c r="B65" s="1">
        <v>4040627</v>
      </c>
      <c r="C65" s="1">
        <v>1897723</v>
      </c>
      <c r="D65" s="1">
        <v>931661</v>
      </c>
      <c r="E65" s="1">
        <v>631833</v>
      </c>
      <c r="F65" s="1">
        <v>413517</v>
      </c>
      <c r="G65" s="1">
        <v>165893</v>
      </c>
    </row>
    <row r="66" spans="1:7" x14ac:dyDescent="0.25">
      <c r="A66" s="7" t="s">
        <v>44</v>
      </c>
      <c r="B66" s="1">
        <v>20410</v>
      </c>
      <c r="C66" s="1">
        <v>2385</v>
      </c>
      <c r="D66" s="1">
        <v>228</v>
      </c>
      <c r="E66" s="1">
        <v>1339</v>
      </c>
      <c r="F66" s="1">
        <v>7888</v>
      </c>
      <c r="G66" s="1">
        <v>8570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3319748</v>
      </c>
      <c r="C68" s="1">
        <v>1390014</v>
      </c>
      <c r="D68" s="1">
        <v>821087</v>
      </c>
      <c r="E68" s="1">
        <v>537802</v>
      </c>
      <c r="F68" s="1">
        <v>471338</v>
      </c>
      <c r="G68" s="1">
        <v>99508</v>
      </c>
    </row>
    <row r="69" spans="1:7" x14ac:dyDescent="0.25">
      <c r="A69" s="7" t="s">
        <v>50</v>
      </c>
      <c r="B69" s="1">
        <v>1244955</v>
      </c>
      <c r="C69" s="1">
        <v>556857</v>
      </c>
      <c r="D69" s="1">
        <v>230896</v>
      </c>
      <c r="E69" s="1">
        <v>154819</v>
      </c>
      <c r="F69" s="1">
        <v>151715</v>
      </c>
      <c r="G69" s="1">
        <v>150667</v>
      </c>
    </row>
    <row r="70" spans="1:7" x14ac:dyDescent="0.25">
      <c r="A70" s="7" t="s">
        <v>44</v>
      </c>
      <c r="B70" s="1">
        <v>35356</v>
      </c>
      <c r="C70" s="1">
        <v>10559</v>
      </c>
      <c r="D70" s="1">
        <v>1475</v>
      </c>
      <c r="E70" s="1">
        <v>903</v>
      </c>
      <c r="F70" s="1">
        <v>13850</v>
      </c>
      <c r="G70" s="1">
        <v>8570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225813</v>
      </c>
      <c r="C72" s="1">
        <v>48145</v>
      </c>
      <c r="D72" s="1">
        <v>24477</v>
      </c>
      <c r="E72" s="1">
        <v>72444</v>
      </c>
      <c r="F72" s="1">
        <v>80747</v>
      </c>
      <c r="G72" s="1" t="s">
        <v>98</v>
      </c>
    </row>
    <row r="73" spans="1:7" x14ac:dyDescent="0.25">
      <c r="A73" s="7" t="s">
        <v>75</v>
      </c>
      <c r="B73" s="1">
        <v>201082</v>
      </c>
      <c r="C73" s="1">
        <v>61532</v>
      </c>
      <c r="D73" s="1">
        <v>35893</v>
      </c>
      <c r="E73" s="1">
        <v>15499</v>
      </c>
      <c r="F73" s="1">
        <v>80257</v>
      </c>
      <c r="G73" s="1">
        <v>7902</v>
      </c>
    </row>
    <row r="74" spans="1:7" x14ac:dyDescent="0.25">
      <c r="A74" s="7" t="s">
        <v>76</v>
      </c>
      <c r="B74" s="1">
        <v>284257</v>
      </c>
      <c r="C74" s="1">
        <v>34873</v>
      </c>
      <c r="D74" s="1">
        <v>98372</v>
      </c>
      <c r="E74" s="1">
        <v>98857</v>
      </c>
      <c r="F74" s="1">
        <v>52156</v>
      </c>
      <c r="G74" s="1" t="s">
        <v>98</v>
      </c>
    </row>
    <row r="75" spans="1:7" x14ac:dyDescent="0.25">
      <c r="A75" s="7" t="s">
        <v>77</v>
      </c>
      <c r="B75" s="1">
        <v>449443</v>
      </c>
      <c r="C75" s="1">
        <v>150426</v>
      </c>
      <c r="D75" s="1">
        <v>119166</v>
      </c>
      <c r="E75" s="1">
        <v>100026</v>
      </c>
      <c r="F75" s="1">
        <v>79825</v>
      </c>
      <c r="G75" s="1" t="s">
        <v>98</v>
      </c>
    </row>
    <row r="76" spans="1:7" x14ac:dyDescent="0.25">
      <c r="A76" s="7" t="s">
        <v>78</v>
      </c>
      <c r="B76" s="1">
        <v>447099</v>
      </c>
      <c r="C76" s="1">
        <v>174458</v>
      </c>
      <c r="D76" s="1">
        <v>103894</v>
      </c>
      <c r="E76" s="1">
        <v>110731</v>
      </c>
      <c r="F76" s="1">
        <v>58015</v>
      </c>
      <c r="G76" s="1" t="s">
        <v>98</v>
      </c>
    </row>
    <row r="77" spans="1:7" x14ac:dyDescent="0.25">
      <c r="A77" s="7" t="s">
        <v>79</v>
      </c>
      <c r="B77" s="1">
        <v>738521</v>
      </c>
      <c r="C77" s="1">
        <v>270111</v>
      </c>
      <c r="D77" s="1">
        <v>247537</v>
      </c>
      <c r="E77" s="1">
        <v>114580</v>
      </c>
      <c r="F77" s="1">
        <v>106293</v>
      </c>
      <c r="G77" s="1" t="s">
        <v>98</v>
      </c>
    </row>
    <row r="78" spans="1:7" x14ac:dyDescent="0.25">
      <c r="A78" s="7" t="s">
        <v>80</v>
      </c>
      <c r="B78" s="1">
        <v>522356</v>
      </c>
      <c r="C78" s="1">
        <v>276404</v>
      </c>
      <c r="D78" s="1">
        <v>155836</v>
      </c>
      <c r="E78" s="1">
        <v>75874</v>
      </c>
      <c r="F78" s="1">
        <v>14242</v>
      </c>
      <c r="G78" s="1" t="s">
        <v>98</v>
      </c>
    </row>
    <row r="79" spans="1:7" x14ac:dyDescent="0.25">
      <c r="A79" s="7" t="s">
        <v>81</v>
      </c>
      <c r="B79" s="1">
        <v>943911</v>
      </c>
      <c r="C79" s="1">
        <v>731828</v>
      </c>
      <c r="D79" s="1">
        <v>149914</v>
      </c>
      <c r="E79" s="1">
        <v>34708</v>
      </c>
      <c r="F79" s="1">
        <v>27461</v>
      </c>
      <c r="G79" s="1" t="s">
        <v>98</v>
      </c>
    </row>
    <row r="80" spans="1:7" x14ac:dyDescent="0.25">
      <c r="A80" s="7" t="s">
        <v>44</v>
      </c>
      <c r="B80" s="1">
        <v>787580</v>
      </c>
      <c r="C80" s="1">
        <v>209654</v>
      </c>
      <c r="D80" s="1">
        <v>118369</v>
      </c>
      <c r="E80" s="1">
        <v>70804</v>
      </c>
      <c r="F80" s="1">
        <v>137909</v>
      </c>
      <c r="G80" s="1">
        <v>250844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19357</v>
      </c>
      <c r="C82" s="1">
        <v>11227</v>
      </c>
      <c r="D82" s="1">
        <v>4404</v>
      </c>
      <c r="E82" s="1">
        <v>341</v>
      </c>
      <c r="F82" s="1">
        <v>3386</v>
      </c>
      <c r="G82" s="1" t="s">
        <v>98</v>
      </c>
    </row>
    <row r="83" spans="1:7" x14ac:dyDescent="0.25">
      <c r="A83" s="7" t="s">
        <v>83</v>
      </c>
      <c r="B83" s="1">
        <v>10481</v>
      </c>
      <c r="C83" s="1">
        <v>5752</v>
      </c>
      <c r="D83" s="1">
        <v>3835</v>
      </c>
      <c r="E83" s="1" t="s">
        <v>98</v>
      </c>
      <c r="F83" s="1" t="s">
        <v>98</v>
      </c>
      <c r="G83" s="1">
        <v>894</v>
      </c>
    </row>
    <row r="84" spans="1:7" x14ac:dyDescent="0.25">
      <c r="A84" s="7" t="s">
        <v>84</v>
      </c>
      <c r="B84" s="1">
        <v>17304</v>
      </c>
      <c r="C84" s="1">
        <v>12629</v>
      </c>
      <c r="D84" s="1">
        <v>2500</v>
      </c>
      <c r="E84" s="1">
        <v>1688</v>
      </c>
      <c r="F84" s="1">
        <v>487</v>
      </c>
      <c r="G84" s="1" t="s">
        <v>98</v>
      </c>
    </row>
    <row r="85" spans="1:7" x14ac:dyDescent="0.25">
      <c r="A85" s="7" t="s">
        <v>85</v>
      </c>
      <c r="B85" s="1">
        <v>9852</v>
      </c>
      <c r="C85" s="1">
        <v>9159</v>
      </c>
      <c r="D85" s="1">
        <v>693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4523156</v>
      </c>
      <c r="C86" s="1">
        <v>1917954</v>
      </c>
      <c r="D86" s="1">
        <v>1040623</v>
      </c>
      <c r="E86" s="1">
        <v>690155</v>
      </c>
      <c r="F86" s="1">
        <v>625143</v>
      </c>
      <c r="G86" s="1">
        <v>249281</v>
      </c>
    </row>
    <row r="87" spans="1:7" x14ac:dyDescent="0.25">
      <c r="A87" s="7" t="s">
        <v>44</v>
      </c>
      <c r="B87" s="1">
        <v>19908</v>
      </c>
      <c r="C87" s="1">
        <v>709</v>
      </c>
      <c r="D87" s="1">
        <v>1402</v>
      </c>
      <c r="E87" s="1">
        <v>1339</v>
      </c>
      <c r="F87" s="1">
        <v>7888</v>
      </c>
      <c r="G87" s="1">
        <v>8570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3640866</v>
      </c>
      <c r="C89" s="1">
        <v>1519140</v>
      </c>
      <c r="D89" s="1">
        <v>806774</v>
      </c>
      <c r="E89" s="1">
        <v>597055</v>
      </c>
      <c r="F89" s="1">
        <v>506250</v>
      </c>
      <c r="G89" s="1">
        <v>211647</v>
      </c>
    </row>
    <row r="90" spans="1:7" x14ac:dyDescent="0.25">
      <c r="A90" s="7" t="s">
        <v>87</v>
      </c>
      <c r="B90" s="1">
        <v>436085</v>
      </c>
      <c r="C90" s="1">
        <v>209678</v>
      </c>
      <c r="D90" s="1">
        <v>98845</v>
      </c>
      <c r="E90" s="1">
        <v>61540</v>
      </c>
      <c r="F90" s="1">
        <v>53269</v>
      </c>
      <c r="G90" s="1">
        <v>12753</v>
      </c>
    </row>
    <row r="91" spans="1:7" x14ac:dyDescent="0.25">
      <c r="A91" s="7" t="s">
        <v>88</v>
      </c>
      <c r="B91" s="1">
        <v>104568</v>
      </c>
      <c r="C91" s="1">
        <v>29265</v>
      </c>
      <c r="D91" s="1">
        <v>44596</v>
      </c>
      <c r="E91" s="1">
        <v>15736</v>
      </c>
      <c r="F91" s="1">
        <v>12844</v>
      </c>
      <c r="G91" s="1">
        <v>2128</v>
      </c>
    </row>
    <row r="92" spans="1:7" x14ac:dyDescent="0.25">
      <c r="A92" s="7" t="s">
        <v>89</v>
      </c>
      <c r="B92" s="1">
        <v>284213</v>
      </c>
      <c r="C92" s="1">
        <v>128361</v>
      </c>
      <c r="D92" s="1">
        <v>83068</v>
      </c>
      <c r="E92" s="1">
        <v>29181</v>
      </c>
      <c r="F92" s="1">
        <v>39405</v>
      </c>
      <c r="G92" s="1">
        <v>4199</v>
      </c>
    </row>
    <row r="93" spans="1:7" ht="30" x14ac:dyDescent="0.25">
      <c r="A93" s="7" t="s">
        <v>90</v>
      </c>
      <c r="B93" s="1">
        <v>54969</v>
      </c>
      <c r="C93" s="1">
        <v>25036</v>
      </c>
      <c r="D93" s="1">
        <v>6646</v>
      </c>
      <c r="E93" s="1">
        <v>7942</v>
      </c>
      <c r="F93" s="1">
        <v>11236</v>
      </c>
      <c r="G93" s="1">
        <v>4108</v>
      </c>
    </row>
    <row r="94" spans="1:7" x14ac:dyDescent="0.25">
      <c r="A94" s="7" t="s">
        <v>44</v>
      </c>
      <c r="B94" s="1">
        <v>206727</v>
      </c>
      <c r="C94" s="1">
        <v>96139</v>
      </c>
      <c r="D94" s="1">
        <v>43017</v>
      </c>
      <c r="E94" s="1">
        <v>3369</v>
      </c>
      <c r="F94" s="1">
        <v>37980</v>
      </c>
      <c r="G94" s="1">
        <v>26223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3269793</v>
      </c>
      <c r="C96" s="1">
        <v>1582807</v>
      </c>
      <c r="D96" s="1">
        <v>788767</v>
      </c>
      <c r="E96" s="1">
        <v>394948</v>
      </c>
      <c r="F96" s="1">
        <v>341267</v>
      </c>
      <c r="G96" s="1">
        <v>162003</v>
      </c>
    </row>
    <row r="97" spans="1:7" x14ac:dyDescent="0.25">
      <c r="A97" s="7" t="s">
        <v>92</v>
      </c>
      <c r="B97" s="1">
        <v>1181707</v>
      </c>
      <c r="C97" s="1">
        <v>360635</v>
      </c>
      <c r="D97" s="1">
        <v>240345</v>
      </c>
      <c r="E97" s="1">
        <v>247670</v>
      </c>
      <c r="F97" s="1">
        <v>257602</v>
      </c>
      <c r="G97" s="1">
        <v>75455</v>
      </c>
    </row>
    <row r="98" spans="1:7" x14ac:dyDescent="0.25">
      <c r="A98" s="7" t="s">
        <v>93</v>
      </c>
      <c r="B98" s="1">
        <v>129754</v>
      </c>
      <c r="C98" s="1">
        <v>8114</v>
      </c>
      <c r="D98" s="1">
        <v>24346</v>
      </c>
      <c r="E98" s="1">
        <v>46541</v>
      </c>
      <c r="F98" s="1">
        <v>38035</v>
      </c>
      <c r="G98" s="1">
        <v>12717</v>
      </c>
    </row>
    <row r="99" spans="1:7" x14ac:dyDescent="0.25">
      <c r="A99" s="7" t="s">
        <v>94</v>
      </c>
      <c r="B99" s="1">
        <v>6694</v>
      </c>
      <c r="C99" s="1">
        <v>2330</v>
      </c>
      <c r="D99" s="1" t="s">
        <v>98</v>
      </c>
      <c r="E99" s="1">
        <v>4365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12113</v>
      </c>
      <c r="C100" s="1">
        <v>3543</v>
      </c>
      <c r="D100" s="1" t="s">
        <v>98</v>
      </c>
      <c r="E100" s="1" t="s">
        <v>98</v>
      </c>
      <c r="F100" s="1" t="s">
        <v>98</v>
      </c>
      <c r="G100" s="1">
        <v>8570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4093027</v>
      </c>
      <c r="C102" s="1">
        <v>1786761</v>
      </c>
      <c r="D102" s="1">
        <v>929104</v>
      </c>
      <c r="E102" s="1">
        <v>605352</v>
      </c>
      <c r="F102" s="1">
        <v>551041</v>
      </c>
      <c r="G102" s="1">
        <v>220770</v>
      </c>
    </row>
    <row r="103" spans="1:7" x14ac:dyDescent="0.25">
      <c r="A103" s="7" t="s">
        <v>92</v>
      </c>
      <c r="B103" s="1">
        <v>410950</v>
      </c>
      <c r="C103" s="1">
        <v>158093</v>
      </c>
      <c r="D103" s="1">
        <v>107821</v>
      </c>
      <c r="E103" s="1">
        <v>70211</v>
      </c>
      <c r="F103" s="1">
        <v>59177</v>
      </c>
      <c r="G103" s="1">
        <v>15649</v>
      </c>
    </row>
    <row r="104" spans="1:7" x14ac:dyDescent="0.25">
      <c r="A104" s="7" t="s">
        <v>93</v>
      </c>
      <c r="B104" s="1">
        <v>34051</v>
      </c>
      <c r="C104" s="1">
        <v>8253</v>
      </c>
      <c r="D104" s="1">
        <v>8651</v>
      </c>
      <c r="E104" s="1">
        <v>5086</v>
      </c>
      <c r="F104" s="1">
        <v>6093</v>
      </c>
      <c r="G104" s="1">
        <v>5969</v>
      </c>
    </row>
    <row r="105" spans="1:7" x14ac:dyDescent="0.25">
      <c r="A105" s="7" t="s">
        <v>94</v>
      </c>
      <c r="B105" s="1">
        <v>38180</v>
      </c>
      <c r="C105" s="1">
        <v>4323</v>
      </c>
      <c r="D105" s="1">
        <v>389</v>
      </c>
      <c r="E105" s="1">
        <v>12875</v>
      </c>
      <c r="F105" s="1">
        <v>20593</v>
      </c>
      <c r="G105" s="1" t="s">
        <v>98</v>
      </c>
    </row>
    <row r="106" spans="1:7" x14ac:dyDescent="0.25">
      <c r="A106" s="7" t="s">
        <v>44</v>
      </c>
      <c r="B106" s="1">
        <v>23851</v>
      </c>
      <c r="C106" s="1" t="s">
        <v>98</v>
      </c>
      <c r="D106" s="1">
        <v>7493</v>
      </c>
      <c r="E106" s="1" t="s">
        <v>98</v>
      </c>
      <c r="F106" s="1" t="s">
        <v>98</v>
      </c>
      <c r="G106" s="1">
        <v>16358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3374431</v>
      </c>
      <c r="C108" s="1">
        <v>1620036</v>
      </c>
      <c r="D108" s="1">
        <v>770986</v>
      </c>
      <c r="E108" s="1">
        <v>443484</v>
      </c>
      <c r="F108" s="1">
        <v>397629</v>
      </c>
      <c r="G108" s="1">
        <v>142297</v>
      </c>
    </row>
    <row r="109" spans="1:7" x14ac:dyDescent="0.25">
      <c r="A109" s="7" t="s">
        <v>92</v>
      </c>
      <c r="B109" s="1">
        <v>1036673</v>
      </c>
      <c r="C109" s="1">
        <v>286333</v>
      </c>
      <c r="D109" s="1">
        <v>267750</v>
      </c>
      <c r="E109" s="1">
        <v>204561</v>
      </c>
      <c r="F109" s="1">
        <v>170151</v>
      </c>
      <c r="G109" s="1">
        <v>107878</v>
      </c>
    </row>
    <row r="110" spans="1:7" x14ac:dyDescent="0.25">
      <c r="A110" s="7" t="s">
        <v>93</v>
      </c>
      <c r="B110" s="1">
        <v>161921</v>
      </c>
      <c r="C110" s="1">
        <v>32596</v>
      </c>
      <c r="D110" s="1">
        <v>14721</v>
      </c>
      <c r="E110" s="1">
        <v>45479</v>
      </c>
      <c r="F110" s="1">
        <v>69124</v>
      </c>
      <c r="G110" s="1" t="s">
        <v>98</v>
      </c>
    </row>
    <row r="111" spans="1:7" x14ac:dyDescent="0.25">
      <c r="A111" s="7" t="s">
        <v>94</v>
      </c>
      <c r="B111" s="1">
        <v>14719</v>
      </c>
      <c r="C111" s="1">
        <v>14719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12316</v>
      </c>
      <c r="C112" s="1">
        <v>3746</v>
      </c>
      <c r="D112" s="1" t="s">
        <v>98</v>
      </c>
      <c r="E112" s="1" t="s">
        <v>98</v>
      </c>
      <c r="F112" s="1" t="s">
        <v>98</v>
      </c>
      <c r="G112" s="1">
        <v>8570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3803370</v>
      </c>
      <c r="C114" s="1">
        <v>1713293</v>
      </c>
      <c r="D114" s="1">
        <v>851375</v>
      </c>
      <c r="E114" s="1">
        <v>549553</v>
      </c>
      <c r="F114" s="1">
        <v>475104</v>
      </c>
      <c r="G114" s="1">
        <v>214045</v>
      </c>
    </row>
    <row r="115" spans="1:7" x14ac:dyDescent="0.25">
      <c r="A115" s="7" t="s">
        <v>92</v>
      </c>
      <c r="B115" s="1">
        <v>664196</v>
      </c>
      <c r="C115" s="1">
        <v>190018</v>
      </c>
      <c r="D115" s="1">
        <v>172202</v>
      </c>
      <c r="E115" s="1">
        <v>125606</v>
      </c>
      <c r="F115" s="1">
        <v>149802</v>
      </c>
      <c r="G115" s="1">
        <v>26568</v>
      </c>
    </row>
    <row r="116" spans="1:7" x14ac:dyDescent="0.25">
      <c r="A116" s="7" t="s">
        <v>93</v>
      </c>
      <c r="B116" s="1">
        <v>110681</v>
      </c>
      <c r="C116" s="1">
        <v>45877</v>
      </c>
      <c r="D116" s="1">
        <v>29347</v>
      </c>
      <c r="E116" s="1">
        <v>18365</v>
      </c>
      <c r="F116" s="1">
        <v>11998</v>
      </c>
      <c r="G116" s="1">
        <v>5094</v>
      </c>
    </row>
    <row r="117" spans="1:7" x14ac:dyDescent="0.25">
      <c r="A117" s="7" t="s">
        <v>94</v>
      </c>
      <c r="B117" s="1">
        <v>8509</v>
      </c>
      <c r="C117" s="1">
        <v>3506</v>
      </c>
      <c r="D117" s="1">
        <v>534</v>
      </c>
      <c r="E117" s="1" t="s">
        <v>98</v>
      </c>
      <c r="F117" s="1" t="s">
        <v>98</v>
      </c>
      <c r="G117" s="1">
        <v>4469</v>
      </c>
    </row>
    <row r="118" spans="1:7" x14ac:dyDescent="0.25">
      <c r="A118" s="7" t="s">
        <v>44</v>
      </c>
      <c r="B118" s="1">
        <v>13305</v>
      </c>
      <c r="C118" s="1">
        <v>4735</v>
      </c>
      <c r="D118" s="1" t="s">
        <v>98</v>
      </c>
      <c r="E118" s="1" t="s">
        <v>98</v>
      </c>
      <c r="F118" s="1" t="s">
        <v>98</v>
      </c>
      <c r="G118" s="1">
        <v>8570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4294268</v>
      </c>
      <c r="C120" s="1">
        <v>1905696</v>
      </c>
      <c r="D120" s="1">
        <v>998053</v>
      </c>
      <c r="E120" s="1">
        <v>581359</v>
      </c>
      <c r="F120" s="1">
        <v>582044</v>
      </c>
      <c r="G120" s="1">
        <v>227116</v>
      </c>
    </row>
    <row r="121" spans="1:7" x14ac:dyDescent="0.25">
      <c r="A121" s="7" t="s">
        <v>92</v>
      </c>
      <c r="B121" s="1">
        <v>258540</v>
      </c>
      <c r="C121" s="1">
        <v>45058</v>
      </c>
      <c r="D121" s="1">
        <v>48778</v>
      </c>
      <c r="E121" s="1">
        <v>102314</v>
      </c>
      <c r="F121" s="1">
        <v>40123</v>
      </c>
      <c r="G121" s="1">
        <v>22266</v>
      </c>
    </row>
    <row r="122" spans="1:7" x14ac:dyDescent="0.25">
      <c r="A122" s="7" t="s">
        <v>93</v>
      </c>
      <c r="B122" s="1">
        <v>34689</v>
      </c>
      <c r="C122" s="1">
        <v>2682</v>
      </c>
      <c r="D122" s="1">
        <v>6627</v>
      </c>
      <c r="E122" s="1">
        <v>9850</v>
      </c>
      <c r="F122" s="1">
        <v>14736</v>
      </c>
      <c r="G122" s="1">
        <v>794</v>
      </c>
    </row>
    <row r="123" spans="1:7" x14ac:dyDescent="0.25">
      <c r="A123" s="7" t="s">
        <v>94</v>
      </c>
      <c r="B123" s="1">
        <v>3506</v>
      </c>
      <c r="C123" s="1">
        <v>3506</v>
      </c>
      <c r="D123" s="1" t="s">
        <v>98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9057</v>
      </c>
      <c r="C124" s="1">
        <v>487</v>
      </c>
      <c r="D124" s="1" t="s">
        <v>98</v>
      </c>
      <c r="E124" s="1" t="s">
        <v>98</v>
      </c>
      <c r="F124" s="1" t="s">
        <v>98</v>
      </c>
      <c r="G124" s="1">
        <v>8570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4376556</v>
      </c>
      <c r="C126" s="1">
        <v>1877930</v>
      </c>
      <c r="D126" s="1">
        <v>1019341</v>
      </c>
      <c r="E126" s="1">
        <v>660691</v>
      </c>
      <c r="F126" s="1">
        <v>582992</v>
      </c>
      <c r="G126" s="1">
        <v>235603</v>
      </c>
    </row>
    <row r="127" spans="1:7" x14ac:dyDescent="0.25">
      <c r="A127" s="7" t="s">
        <v>92</v>
      </c>
      <c r="B127" s="1">
        <v>206488</v>
      </c>
      <c r="C127" s="1">
        <v>78097</v>
      </c>
      <c r="D127" s="1">
        <v>34117</v>
      </c>
      <c r="E127" s="1">
        <v>27129</v>
      </c>
      <c r="F127" s="1">
        <v>53911</v>
      </c>
      <c r="G127" s="1">
        <v>13233</v>
      </c>
    </row>
    <row r="128" spans="1:7" x14ac:dyDescent="0.25">
      <c r="A128" s="7" t="s">
        <v>93</v>
      </c>
      <c r="B128" s="1">
        <v>2742</v>
      </c>
      <c r="C128" s="1">
        <v>1402</v>
      </c>
      <c r="D128" s="1" t="s">
        <v>98</v>
      </c>
      <c r="E128" s="1">
        <v>1339</v>
      </c>
      <c r="F128" s="1" t="s">
        <v>98</v>
      </c>
      <c r="G128" s="1" t="s">
        <v>98</v>
      </c>
    </row>
    <row r="129" spans="1:7" x14ac:dyDescent="0.25">
      <c r="A129" s="7" t="s">
        <v>94</v>
      </c>
      <c r="B129" s="1">
        <v>5704</v>
      </c>
      <c r="C129" s="1" t="s">
        <v>98</v>
      </c>
      <c r="D129" s="1" t="s">
        <v>98</v>
      </c>
      <c r="E129" s="1">
        <v>4365</v>
      </c>
      <c r="F129" s="1" t="s">
        <v>98</v>
      </c>
      <c r="G129" s="1">
        <v>1339</v>
      </c>
    </row>
    <row r="130" spans="1:7" x14ac:dyDescent="0.25">
      <c r="A130" s="7" t="s">
        <v>44</v>
      </c>
      <c r="B130" s="1">
        <v>8570</v>
      </c>
      <c r="C130" s="1" t="s">
        <v>98</v>
      </c>
      <c r="D130" s="1" t="s">
        <v>98</v>
      </c>
      <c r="E130" s="1" t="s">
        <v>98</v>
      </c>
      <c r="F130" s="1" t="s">
        <v>98</v>
      </c>
      <c r="G130" s="1">
        <v>8570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155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5052309</v>
      </c>
      <c r="C8" s="1">
        <v>1172723</v>
      </c>
      <c r="D8" s="1">
        <v>1477921</v>
      </c>
      <c r="E8" s="1">
        <v>978662</v>
      </c>
      <c r="F8" s="1">
        <v>848225</v>
      </c>
      <c r="G8" s="1">
        <v>574778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191982</v>
      </c>
      <c r="C10" s="1">
        <v>19272</v>
      </c>
      <c r="D10" s="1" t="s">
        <v>98</v>
      </c>
      <c r="E10" s="1">
        <v>11203</v>
      </c>
      <c r="F10" s="1">
        <v>86208</v>
      </c>
      <c r="G10" s="1">
        <v>75299</v>
      </c>
    </row>
    <row r="11" spans="1:7" x14ac:dyDescent="0.25">
      <c r="A11" s="7" t="s">
        <v>34</v>
      </c>
      <c r="B11" s="1">
        <v>1084793</v>
      </c>
      <c r="C11" s="1">
        <v>156021</v>
      </c>
      <c r="D11" s="1">
        <v>318298</v>
      </c>
      <c r="E11" s="1">
        <v>276684</v>
      </c>
      <c r="F11" s="1">
        <v>224692</v>
      </c>
      <c r="G11" s="1">
        <v>109098</v>
      </c>
    </row>
    <row r="12" spans="1:7" x14ac:dyDescent="0.25">
      <c r="A12" s="7" t="s">
        <v>35</v>
      </c>
      <c r="B12" s="1">
        <v>1757030</v>
      </c>
      <c r="C12" s="1">
        <v>339547</v>
      </c>
      <c r="D12" s="1">
        <v>579197</v>
      </c>
      <c r="E12" s="1">
        <v>325568</v>
      </c>
      <c r="F12" s="1">
        <v>265513</v>
      </c>
      <c r="G12" s="1">
        <v>247206</v>
      </c>
    </row>
    <row r="13" spans="1:7" x14ac:dyDescent="0.25">
      <c r="A13" s="7" t="s">
        <v>36</v>
      </c>
      <c r="B13" s="1">
        <v>853410</v>
      </c>
      <c r="C13" s="1">
        <v>210524</v>
      </c>
      <c r="D13" s="1">
        <v>271431</v>
      </c>
      <c r="E13" s="1">
        <v>137817</v>
      </c>
      <c r="F13" s="1">
        <v>141217</v>
      </c>
      <c r="G13" s="1">
        <v>92421</v>
      </c>
    </row>
    <row r="14" spans="1:7" x14ac:dyDescent="0.25">
      <c r="A14" s="7" t="s">
        <v>37</v>
      </c>
      <c r="B14" s="1">
        <v>1165094</v>
      </c>
      <c r="C14" s="1">
        <v>447360</v>
      </c>
      <c r="D14" s="1">
        <v>308996</v>
      </c>
      <c r="E14" s="1">
        <v>227390</v>
      </c>
      <c r="F14" s="1">
        <v>130595</v>
      </c>
      <c r="G14" s="1">
        <v>50754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2743663</v>
      </c>
      <c r="C16" s="1">
        <v>664929</v>
      </c>
      <c r="D16" s="1">
        <v>907159</v>
      </c>
      <c r="E16" s="1">
        <v>494132</v>
      </c>
      <c r="F16" s="1">
        <v>356301</v>
      </c>
      <c r="G16" s="1">
        <v>321142</v>
      </c>
    </row>
    <row r="17" spans="1:7" x14ac:dyDescent="0.25">
      <c r="A17" s="7" t="s">
        <v>39</v>
      </c>
      <c r="B17" s="1">
        <v>2308646</v>
      </c>
      <c r="C17" s="1">
        <v>507793</v>
      </c>
      <c r="D17" s="1">
        <v>570763</v>
      </c>
      <c r="E17" s="1">
        <v>484530</v>
      </c>
      <c r="F17" s="1">
        <v>491925</v>
      </c>
      <c r="G17" s="1">
        <v>253636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2594555</v>
      </c>
      <c r="C19" s="1">
        <v>653616</v>
      </c>
      <c r="D19" s="1">
        <v>879009</v>
      </c>
      <c r="E19" s="1">
        <v>488616</v>
      </c>
      <c r="F19" s="1">
        <v>334867</v>
      </c>
      <c r="G19" s="1">
        <v>238446</v>
      </c>
    </row>
    <row r="20" spans="1:7" x14ac:dyDescent="0.25">
      <c r="A20" s="7" t="s">
        <v>41</v>
      </c>
      <c r="B20" s="1">
        <v>2156180</v>
      </c>
      <c r="C20" s="1">
        <v>479565</v>
      </c>
      <c r="D20" s="1">
        <v>561519</v>
      </c>
      <c r="E20" s="1">
        <v>481383</v>
      </c>
      <c r="F20" s="1">
        <v>421146</v>
      </c>
      <c r="G20" s="1">
        <v>212568</v>
      </c>
    </row>
    <row r="21" spans="1:7" x14ac:dyDescent="0.25">
      <c r="A21" s="7" t="s">
        <v>42</v>
      </c>
      <c r="B21" s="1">
        <v>22759</v>
      </c>
      <c r="C21" s="1" t="s">
        <v>98</v>
      </c>
      <c r="D21" s="1">
        <v>19755</v>
      </c>
      <c r="E21" s="1">
        <v>3004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19006</v>
      </c>
      <c r="C22" s="1">
        <v>10148</v>
      </c>
      <c r="D22" s="1" t="s">
        <v>98</v>
      </c>
      <c r="E22" s="1">
        <v>2512</v>
      </c>
      <c r="F22" s="1">
        <v>1814</v>
      </c>
      <c r="G22" s="1">
        <v>4532</v>
      </c>
    </row>
    <row r="23" spans="1:7" x14ac:dyDescent="0.25">
      <c r="A23" s="7" t="s">
        <v>44</v>
      </c>
      <c r="B23" s="1">
        <v>259810</v>
      </c>
      <c r="C23" s="1">
        <v>29394</v>
      </c>
      <c r="D23" s="1">
        <v>17638</v>
      </c>
      <c r="E23" s="1">
        <v>3147</v>
      </c>
      <c r="F23" s="1">
        <v>90398</v>
      </c>
      <c r="G23" s="1">
        <v>119231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163776</v>
      </c>
      <c r="C25" s="1">
        <v>56648</v>
      </c>
      <c r="D25" s="1">
        <v>19904</v>
      </c>
      <c r="E25" s="1">
        <v>32688</v>
      </c>
      <c r="F25" s="1">
        <v>31784</v>
      </c>
      <c r="G25" s="1">
        <v>22753</v>
      </c>
    </row>
    <row r="26" spans="1:7" x14ac:dyDescent="0.25">
      <c r="A26" s="7" t="s">
        <v>46</v>
      </c>
      <c r="B26" s="1">
        <v>4113336</v>
      </c>
      <c r="C26" s="1">
        <v>1052131</v>
      </c>
      <c r="D26" s="1">
        <v>1327372</v>
      </c>
      <c r="E26" s="1">
        <v>785858</v>
      </c>
      <c r="F26" s="1">
        <v>653709</v>
      </c>
      <c r="G26" s="1">
        <v>294265</v>
      </c>
    </row>
    <row r="27" spans="1:7" x14ac:dyDescent="0.25">
      <c r="A27" s="7" t="s">
        <v>47</v>
      </c>
      <c r="B27" s="1">
        <v>166481</v>
      </c>
      <c r="C27" s="1">
        <v>1463</v>
      </c>
      <c r="D27" s="1">
        <v>19515</v>
      </c>
      <c r="E27" s="1">
        <v>22405</v>
      </c>
      <c r="F27" s="1" t="s">
        <v>98</v>
      </c>
      <c r="G27" s="1">
        <v>123098</v>
      </c>
    </row>
    <row r="28" spans="1:7" x14ac:dyDescent="0.25">
      <c r="A28" s="7" t="s">
        <v>48</v>
      </c>
      <c r="B28" s="1">
        <v>304614</v>
      </c>
      <c r="C28" s="1">
        <v>46740</v>
      </c>
      <c r="D28" s="1">
        <v>55541</v>
      </c>
      <c r="E28" s="1">
        <v>117723</v>
      </c>
      <c r="F28" s="1">
        <v>78428</v>
      </c>
      <c r="G28" s="1">
        <v>6182</v>
      </c>
    </row>
    <row r="29" spans="1:7" x14ac:dyDescent="0.25">
      <c r="A29" s="7" t="s">
        <v>44</v>
      </c>
      <c r="B29" s="1">
        <v>304101</v>
      </c>
      <c r="C29" s="1">
        <v>15740</v>
      </c>
      <c r="D29" s="1">
        <v>55590</v>
      </c>
      <c r="E29" s="1">
        <v>19987</v>
      </c>
      <c r="F29" s="1">
        <v>84304</v>
      </c>
      <c r="G29" s="1">
        <v>128480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353016</v>
      </c>
      <c r="C31" s="1">
        <v>58111</v>
      </c>
      <c r="D31" s="1">
        <v>59174</v>
      </c>
      <c r="E31" s="1">
        <v>58097</v>
      </c>
      <c r="F31" s="1">
        <v>31784</v>
      </c>
      <c r="G31" s="1">
        <v>145850</v>
      </c>
    </row>
    <row r="32" spans="1:7" x14ac:dyDescent="0.25">
      <c r="A32" s="7" t="s">
        <v>50</v>
      </c>
      <c r="B32" s="1">
        <v>4036426</v>
      </c>
      <c r="C32" s="1">
        <v>1022737</v>
      </c>
      <c r="D32" s="1">
        <v>1318129</v>
      </c>
      <c r="E32" s="1">
        <v>781522</v>
      </c>
      <c r="F32" s="1">
        <v>634090</v>
      </c>
      <c r="G32" s="1">
        <v>279949</v>
      </c>
    </row>
    <row r="33" spans="1:7" x14ac:dyDescent="0.25">
      <c r="A33" s="7" t="s">
        <v>51</v>
      </c>
      <c r="B33" s="1">
        <v>307332</v>
      </c>
      <c r="C33" s="1">
        <v>46740</v>
      </c>
      <c r="D33" s="1">
        <v>55541</v>
      </c>
      <c r="E33" s="1">
        <v>115909</v>
      </c>
      <c r="F33" s="1">
        <v>78428</v>
      </c>
      <c r="G33" s="1">
        <v>10714</v>
      </c>
    </row>
    <row r="34" spans="1:7" x14ac:dyDescent="0.25">
      <c r="A34" s="7" t="s">
        <v>44</v>
      </c>
      <c r="B34" s="1">
        <v>355535</v>
      </c>
      <c r="C34" s="1">
        <v>45134</v>
      </c>
      <c r="D34" s="1">
        <v>45078</v>
      </c>
      <c r="E34" s="1">
        <v>23134</v>
      </c>
      <c r="F34" s="1">
        <v>103923</v>
      </c>
      <c r="G34" s="1">
        <v>138264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2378706</v>
      </c>
      <c r="C36" s="1">
        <v>387573</v>
      </c>
      <c r="D36" s="1">
        <v>854400</v>
      </c>
      <c r="E36" s="1">
        <v>541205</v>
      </c>
      <c r="F36" s="1">
        <v>413173</v>
      </c>
      <c r="G36" s="1">
        <v>182356</v>
      </c>
    </row>
    <row r="37" spans="1:7" x14ac:dyDescent="0.25">
      <c r="A37" s="7" t="s">
        <v>53</v>
      </c>
      <c r="B37" s="1">
        <v>1482877</v>
      </c>
      <c r="C37" s="1">
        <v>570394</v>
      </c>
      <c r="D37" s="1">
        <v>376449</v>
      </c>
      <c r="E37" s="1">
        <v>244573</v>
      </c>
      <c r="F37" s="1">
        <v>167659</v>
      </c>
      <c r="G37" s="1">
        <v>123803</v>
      </c>
    </row>
    <row r="38" spans="1:7" x14ac:dyDescent="0.25">
      <c r="A38" s="7" t="s">
        <v>54</v>
      </c>
      <c r="B38" s="1">
        <v>916418</v>
      </c>
      <c r="C38" s="1">
        <v>174070</v>
      </c>
      <c r="D38" s="1">
        <v>197105</v>
      </c>
      <c r="E38" s="1">
        <v>130788</v>
      </c>
      <c r="F38" s="1">
        <v>181781</v>
      </c>
      <c r="G38" s="1">
        <v>232675</v>
      </c>
    </row>
    <row r="39" spans="1:7" x14ac:dyDescent="0.25">
      <c r="A39" s="7" t="s">
        <v>55</v>
      </c>
      <c r="B39" s="1">
        <v>163984</v>
      </c>
      <c r="C39" s="1">
        <v>38792</v>
      </c>
      <c r="D39" s="1">
        <v>34575</v>
      </c>
      <c r="E39" s="1">
        <v>41278</v>
      </c>
      <c r="F39" s="1">
        <v>27843</v>
      </c>
      <c r="G39" s="1">
        <v>21497</v>
      </c>
    </row>
    <row r="40" spans="1:7" x14ac:dyDescent="0.25">
      <c r="A40" s="7" t="s">
        <v>56</v>
      </c>
      <c r="B40" s="1">
        <v>110323</v>
      </c>
      <c r="C40" s="1">
        <v>1894</v>
      </c>
      <c r="D40" s="1">
        <v>15393</v>
      </c>
      <c r="E40" s="1">
        <v>20819</v>
      </c>
      <c r="F40" s="1">
        <v>57770</v>
      </c>
      <c r="G40" s="1">
        <v>14447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808907</v>
      </c>
      <c r="C42" s="1">
        <v>116674</v>
      </c>
      <c r="D42" s="1">
        <v>180944</v>
      </c>
      <c r="E42" s="1">
        <v>141011</v>
      </c>
      <c r="F42" s="1">
        <v>187010</v>
      </c>
      <c r="G42" s="1">
        <v>183267</v>
      </c>
    </row>
    <row r="43" spans="1:7" x14ac:dyDescent="0.25">
      <c r="A43" s="7" t="s">
        <v>58</v>
      </c>
      <c r="B43" s="1">
        <v>1075281</v>
      </c>
      <c r="C43" s="1">
        <v>211537</v>
      </c>
      <c r="D43" s="1">
        <v>334352</v>
      </c>
      <c r="E43" s="1">
        <v>164610</v>
      </c>
      <c r="F43" s="1">
        <v>234977</v>
      </c>
      <c r="G43" s="1">
        <v>129805</v>
      </c>
    </row>
    <row r="44" spans="1:7" x14ac:dyDescent="0.25">
      <c r="A44" s="7" t="s">
        <v>59</v>
      </c>
      <c r="B44" s="1">
        <v>1525457</v>
      </c>
      <c r="C44" s="1">
        <v>274075</v>
      </c>
      <c r="D44" s="1">
        <v>482265</v>
      </c>
      <c r="E44" s="1">
        <v>366249</v>
      </c>
      <c r="F44" s="1">
        <v>258858</v>
      </c>
      <c r="G44" s="1">
        <v>144011</v>
      </c>
    </row>
    <row r="45" spans="1:7" x14ac:dyDescent="0.25">
      <c r="A45" s="7" t="s">
        <v>60</v>
      </c>
      <c r="B45" s="1">
        <v>1642664</v>
      </c>
      <c r="C45" s="1">
        <v>570437</v>
      </c>
      <c r="D45" s="1">
        <v>480360</v>
      </c>
      <c r="E45" s="1">
        <v>306792</v>
      </c>
      <c r="F45" s="1">
        <v>167381</v>
      </c>
      <c r="G45" s="1">
        <v>117695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2507192</v>
      </c>
      <c r="C47" s="1">
        <v>774956</v>
      </c>
      <c r="D47" s="1">
        <v>908482</v>
      </c>
      <c r="E47" s="1">
        <v>347710</v>
      </c>
      <c r="F47" s="1">
        <v>291445</v>
      </c>
      <c r="G47" s="1">
        <v>184600</v>
      </c>
    </row>
    <row r="48" spans="1:7" x14ac:dyDescent="0.25">
      <c r="A48" s="7" t="s">
        <v>62</v>
      </c>
      <c r="B48" s="1">
        <v>218703</v>
      </c>
      <c r="C48" s="1">
        <v>62517</v>
      </c>
      <c r="D48" s="1">
        <v>29900</v>
      </c>
      <c r="E48" s="1">
        <v>47318</v>
      </c>
      <c r="F48" s="1">
        <v>66878</v>
      </c>
      <c r="G48" s="1">
        <v>12090</v>
      </c>
    </row>
    <row r="49" spans="1:7" x14ac:dyDescent="0.25">
      <c r="A49" s="7" t="s">
        <v>63</v>
      </c>
      <c r="B49" s="1">
        <v>1021664</v>
      </c>
      <c r="C49" s="1">
        <v>118262</v>
      </c>
      <c r="D49" s="1">
        <v>294459</v>
      </c>
      <c r="E49" s="1">
        <v>284160</v>
      </c>
      <c r="F49" s="1">
        <v>154024</v>
      </c>
      <c r="G49" s="1">
        <v>170759</v>
      </c>
    </row>
    <row r="50" spans="1:7" x14ac:dyDescent="0.25">
      <c r="A50" s="7" t="s">
        <v>64</v>
      </c>
      <c r="B50" s="1">
        <v>1148322</v>
      </c>
      <c r="C50" s="1">
        <v>216988</v>
      </c>
      <c r="D50" s="1">
        <v>212161</v>
      </c>
      <c r="E50" s="1">
        <v>286991</v>
      </c>
      <c r="F50" s="1">
        <v>334300</v>
      </c>
      <c r="G50" s="1">
        <v>97881</v>
      </c>
    </row>
    <row r="51" spans="1:7" x14ac:dyDescent="0.25">
      <c r="A51" s="7" t="s">
        <v>44</v>
      </c>
      <c r="B51" s="1">
        <v>156427</v>
      </c>
      <c r="C51" s="1" t="s">
        <v>98</v>
      </c>
      <c r="D51" s="1">
        <v>32919</v>
      </c>
      <c r="E51" s="1">
        <v>12483</v>
      </c>
      <c r="F51" s="1">
        <v>1578</v>
      </c>
      <c r="G51" s="1">
        <v>109447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437573</v>
      </c>
      <c r="C53" s="1">
        <v>132527</v>
      </c>
      <c r="D53" s="1">
        <v>104523</v>
      </c>
      <c r="E53" s="1">
        <v>117262</v>
      </c>
      <c r="F53" s="1">
        <v>47930</v>
      </c>
      <c r="G53" s="1">
        <v>35331</v>
      </c>
    </row>
    <row r="54" spans="1:7" x14ac:dyDescent="0.25">
      <c r="A54" s="7" t="s">
        <v>66</v>
      </c>
      <c r="B54" s="1">
        <v>1555081</v>
      </c>
      <c r="C54" s="1">
        <v>498136</v>
      </c>
      <c r="D54" s="1">
        <v>424197</v>
      </c>
      <c r="E54" s="1">
        <v>239785</v>
      </c>
      <c r="F54" s="1">
        <v>255520</v>
      </c>
      <c r="G54" s="1">
        <v>137444</v>
      </c>
    </row>
    <row r="55" spans="1:7" x14ac:dyDescent="0.25">
      <c r="A55" s="7" t="s">
        <v>67</v>
      </c>
      <c r="B55" s="1">
        <v>1029670</v>
      </c>
      <c r="C55" s="1">
        <v>136079</v>
      </c>
      <c r="D55" s="1">
        <v>335097</v>
      </c>
      <c r="E55" s="1">
        <v>201637</v>
      </c>
      <c r="F55" s="1">
        <v>269194</v>
      </c>
      <c r="G55" s="1">
        <v>87663</v>
      </c>
    </row>
    <row r="56" spans="1:7" x14ac:dyDescent="0.25">
      <c r="A56" s="7" t="s">
        <v>68</v>
      </c>
      <c r="B56" s="1">
        <v>960013</v>
      </c>
      <c r="C56" s="1">
        <v>247562</v>
      </c>
      <c r="D56" s="1">
        <v>345935</v>
      </c>
      <c r="E56" s="1">
        <v>129969</v>
      </c>
      <c r="F56" s="1">
        <v>145771</v>
      </c>
      <c r="G56" s="1">
        <v>90777</v>
      </c>
    </row>
    <row r="57" spans="1:7" x14ac:dyDescent="0.25">
      <c r="A57" s="7" t="s">
        <v>69</v>
      </c>
      <c r="B57" s="1">
        <v>573765</v>
      </c>
      <c r="C57" s="1">
        <v>70668</v>
      </c>
      <c r="D57" s="1">
        <v>171955</v>
      </c>
      <c r="E57" s="1">
        <v>247218</v>
      </c>
      <c r="F57" s="1">
        <v>46661</v>
      </c>
      <c r="G57" s="1">
        <v>37263</v>
      </c>
    </row>
    <row r="58" spans="1:7" x14ac:dyDescent="0.25">
      <c r="A58" s="7" t="s">
        <v>70</v>
      </c>
      <c r="B58" s="1">
        <v>198341</v>
      </c>
      <c r="C58" s="1">
        <v>79176</v>
      </c>
      <c r="D58" s="1">
        <v>32689</v>
      </c>
      <c r="E58" s="1">
        <v>37607</v>
      </c>
      <c r="F58" s="1">
        <v>48869</v>
      </c>
      <c r="G58" s="1" t="s">
        <v>98</v>
      </c>
    </row>
    <row r="59" spans="1:7" x14ac:dyDescent="0.25">
      <c r="A59" s="7" t="s">
        <v>71</v>
      </c>
      <c r="B59" s="1">
        <v>297864</v>
      </c>
      <c r="C59" s="1">
        <v>8574</v>
      </c>
      <c r="D59" s="1">
        <v>63525</v>
      </c>
      <c r="E59" s="1">
        <v>5184</v>
      </c>
      <c r="F59" s="1">
        <v>34281</v>
      </c>
      <c r="G59" s="1">
        <v>186300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1797052</v>
      </c>
      <c r="C61" s="1">
        <v>315066</v>
      </c>
      <c r="D61" s="1">
        <v>571356</v>
      </c>
      <c r="E61" s="1">
        <v>267326</v>
      </c>
      <c r="F61" s="1">
        <v>332252</v>
      </c>
      <c r="G61" s="1">
        <v>311051</v>
      </c>
    </row>
    <row r="62" spans="1:7" x14ac:dyDescent="0.25">
      <c r="A62" s="7" t="s">
        <v>73</v>
      </c>
      <c r="B62" s="1">
        <v>3255257</v>
      </c>
      <c r="C62" s="1">
        <v>857656</v>
      </c>
      <c r="D62" s="1">
        <v>906566</v>
      </c>
      <c r="E62" s="1">
        <v>711336</v>
      </c>
      <c r="F62" s="1">
        <v>515973</v>
      </c>
      <c r="G62" s="1">
        <v>263727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872654</v>
      </c>
      <c r="C64" s="1">
        <v>99302</v>
      </c>
      <c r="D64" s="1">
        <v>181799</v>
      </c>
      <c r="E64" s="1">
        <v>231345</v>
      </c>
      <c r="F64" s="1">
        <v>298942</v>
      </c>
      <c r="G64" s="1">
        <v>61266</v>
      </c>
    </row>
    <row r="65" spans="1:7" x14ac:dyDescent="0.25">
      <c r="A65" s="7" t="s">
        <v>50</v>
      </c>
      <c r="B65" s="1">
        <v>4108500</v>
      </c>
      <c r="C65" s="1">
        <v>1073420</v>
      </c>
      <c r="D65" s="1">
        <v>1296122</v>
      </c>
      <c r="E65" s="1">
        <v>747317</v>
      </c>
      <c r="F65" s="1">
        <v>549283</v>
      </c>
      <c r="G65" s="1">
        <v>442357</v>
      </c>
    </row>
    <row r="66" spans="1:7" x14ac:dyDescent="0.25">
      <c r="A66" s="7" t="s">
        <v>44</v>
      </c>
      <c r="B66" s="1">
        <v>71155</v>
      </c>
      <c r="C66" s="1" t="s">
        <v>98</v>
      </c>
      <c r="D66" s="1" t="s">
        <v>98</v>
      </c>
      <c r="E66" s="1" t="s">
        <v>98</v>
      </c>
      <c r="F66" s="1" t="s">
        <v>98</v>
      </c>
      <c r="G66" s="1">
        <v>71155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3047432</v>
      </c>
      <c r="C68" s="1">
        <v>623832</v>
      </c>
      <c r="D68" s="1">
        <v>1074762</v>
      </c>
      <c r="E68" s="1">
        <v>756125</v>
      </c>
      <c r="F68" s="1">
        <v>405269</v>
      </c>
      <c r="G68" s="1">
        <v>187444</v>
      </c>
    </row>
    <row r="69" spans="1:7" x14ac:dyDescent="0.25">
      <c r="A69" s="7" t="s">
        <v>50</v>
      </c>
      <c r="B69" s="1">
        <v>1877668</v>
      </c>
      <c r="C69" s="1">
        <v>538636</v>
      </c>
      <c r="D69" s="1">
        <v>403159</v>
      </c>
      <c r="E69" s="1">
        <v>215030</v>
      </c>
      <c r="F69" s="1">
        <v>442956</v>
      </c>
      <c r="G69" s="1">
        <v>277886</v>
      </c>
    </row>
    <row r="70" spans="1:7" x14ac:dyDescent="0.25">
      <c r="A70" s="7" t="s">
        <v>44</v>
      </c>
      <c r="B70" s="1">
        <v>127208</v>
      </c>
      <c r="C70" s="1">
        <v>10254</v>
      </c>
      <c r="D70" s="1" t="s">
        <v>98</v>
      </c>
      <c r="E70" s="1">
        <v>7507</v>
      </c>
      <c r="F70" s="1" t="s">
        <v>98</v>
      </c>
      <c r="G70" s="1">
        <v>109447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473695</v>
      </c>
      <c r="C72" s="1">
        <v>39614</v>
      </c>
      <c r="D72" s="1">
        <v>105069</v>
      </c>
      <c r="E72" s="1">
        <v>114890</v>
      </c>
      <c r="F72" s="1">
        <v>214122</v>
      </c>
      <c r="G72" s="1" t="s">
        <v>98</v>
      </c>
    </row>
    <row r="73" spans="1:7" x14ac:dyDescent="0.25">
      <c r="A73" s="7" t="s">
        <v>75</v>
      </c>
      <c r="B73" s="1">
        <v>526482</v>
      </c>
      <c r="C73" s="1">
        <v>96478</v>
      </c>
      <c r="D73" s="1">
        <v>146372</v>
      </c>
      <c r="E73" s="1">
        <v>107564</v>
      </c>
      <c r="F73" s="1">
        <v>176067</v>
      </c>
      <c r="G73" s="1" t="s">
        <v>98</v>
      </c>
    </row>
    <row r="74" spans="1:7" x14ac:dyDescent="0.25">
      <c r="A74" s="7" t="s">
        <v>76</v>
      </c>
      <c r="B74" s="1">
        <v>257813</v>
      </c>
      <c r="C74" s="1">
        <v>31400</v>
      </c>
      <c r="D74" s="1">
        <v>68275</v>
      </c>
      <c r="E74" s="1">
        <v>94534</v>
      </c>
      <c r="F74" s="1">
        <v>63604</v>
      </c>
      <c r="G74" s="1" t="s">
        <v>98</v>
      </c>
    </row>
    <row r="75" spans="1:7" x14ac:dyDescent="0.25">
      <c r="A75" s="7" t="s">
        <v>77</v>
      </c>
      <c r="B75" s="1">
        <v>680209</v>
      </c>
      <c r="C75" s="1">
        <v>120544</v>
      </c>
      <c r="D75" s="1">
        <v>352672</v>
      </c>
      <c r="E75" s="1">
        <v>150065</v>
      </c>
      <c r="F75" s="1">
        <v>56929</v>
      </c>
      <c r="G75" s="1" t="s">
        <v>98</v>
      </c>
    </row>
    <row r="76" spans="1:7" x14ac:dyDescent="0.25">
      <c r="A76" s="7" t="s">
        <v>78</v>
      </c>
      <c r="B76" s="1">
        <v>414232</v>
      </c>
      <c r="C76" s="1">
        <v>98726</v>
      </c>
      <c r="D76" s="1">
        <v>192791</v>
      </c>
      <c r="E76" s="1">
        <v>73607</v>
      </c>
      <c r="F76" s="1">
        <v>49108</v>
      </c>
      <c r="G76" s="1" t="s">
        <v>98</v>
      </c>
    </row>
    <row r="77" spans="1:7" x14ac:dyDescent="0.25">
      <c r="A77" s="7" t="s">
        <v>79</v>
      </c>
      <c r="B77" s="1">
        <v>558046</v>
      </c>
      <c r="C77" s="1">
        <v>194244</v>
      </c>
      <c r="D77" s="1">
        <v>196550</v>
      </c>
      <c r="E77" s="1">
        <v>126541</v>
      </c>
      <c r="F77" s="1">
        <v>40711</v>
      </c>
      <c r="G77" s="1" t="s">
        <v>98</v>
      </c>
    </row>
    <row r="78" spans="1:7" x14ac:dyDescent="0.25">
      <c r="A78" s="7" t="s">
        <v>80</v>
      </c>
      <c r="B78" s="1">
        <v>301842</v>
      </c>
      <c r="C78" s="1">
        <v>120570</v>
      </c>
      <c r="D78" s="1">
        <v>106568</v>
      </c>
      <c r="E78" s="1">
        <v>46304</v>
      </c>
      <c r="F78" s="1">
        <v>28401</v>
      </c>
      <c r="G78" s="1" t="s">
        <v>98</v>
      </c>
    </row>
    <row r="79" spans="1:7" x14ac:dyDescent="0.25">
      <c r="A79" s="7" t="s">
        <v>81</v>
      </c>
      <c r="B79" s="1">
        <v>328246</v>
      </c>
      <c r="C79" s="1">
        <v>251128</v>
      </c>
      <c r="D79" s="1">
        <v>38057</v>
      </c>
      <c r="E79" s="1">
        <v>32767</v>
      </c>
      <c r="F79" s="1">
        <v>6294</v>
      </c>
      <c r="G79" s="1" t="s">
        <v>98</v>
      </c>
    </row>
    <row r="80" spans="1:7" x14ac:dyDescent="0.25">
      <c r="A80" s="7" t="s">
        <v>44</v>
      </c>
      <c r="B80" s="1">
        <v>1511743</v>
      </c>
      <c r="C80" s="1">
        <v>220018</v>
      </c>
      <c r="D80" s="1">
        <v>271567</v>
      </c>
      <c r="E80" s="1">
        <v>232390</v>
      </c>
      <c r="F80" s="1">
        <v>212990</v>
      </c>
      <c r="G80" s="1">
        <v>574778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15815</v>
      </c>
      <c r="C82" s="1">
        <v>15815</v>
      </c>
      <c r="D82" s="1" t="s">
        <v>98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53888</v>
      </c>
      <c r="C83" s="1" t="s">
        <v>98</v>
      </c>
      <c r="D83" s="1">
        <v>39729</v>
      </c>
      <c r="E83" s="1">
        <v>14158</v>
      </c>
      <c r="F83" s="1" t="s">
        <v>98</v>
      </c>
      <c r="G83" s="1" t="s">
        <v>98</v>
      </c>
    </row>
    <row r="84" spans="1:7" x14ac:dyDescent="0.25">
      <c r="A84" s="7" t="s">
        <v>84</v>
      </c>
      <c r="B84" s="1" t="s">
        <v>98</v>
      </c>
      <c r="C84" s="1" t="s">
        <v>98</v>
      </c>
      <c r="D84" s="1" t="s">
        <v>98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 t="s">
        <v>98</v>
      </c>
      <c r="C85" s="1" t="s">
        <v>98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4873159</v>
      </c>
      <c r="C86" s="1">
        <v>1156908</v>
      </c>
      <c r="D86" s="1">
        <v>1438192</v>
      </c>
      <c r="E86" s="1">
        <v>964503</v>
      </c>
      <c r="F86" s="1">
        <v>848225</v>
      </c>
      <c r="G86" s="1">
        <v>465330</v>
      </c>
    </row>
    <row r="87" spans="1:7" x14ac:dyDescent="0.25">
      <c r="A87" s="7" t="s">
        <v>44</v>
      </c>
      <c r="B87" s="1">
        <v>109447</v>
      </c>
      <c r="C87" s="1" t="s">
        <v>98</v>
      </c>
      <c r="D87" s="1" t="s">
        <v>98</v>
      </c>
      <c r="E87" s="1" t="s">
        <v>98</v>
      </c>
      <c r="F87" s="1" t="s">
        <v>98</v>
      </c>
      <c r="G87" s="1">
        <v>109447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4350753</v>
      </c>
      <c r="C89" s="1">
        <v>947107</v>
      </c>
      <c r="D89" s="1">
        <v>1306300</v>
      </c>
      <c r="E89" s="1">
        <v>876435</v>
      </c>
      <c r="F89" s="1">
        <v>788793</v>
      </c>
      <c r="G89" s="1">
        <v>432119</v>
      </c>
    </row>
    <row r="90" spans="1:7" x14ac:dyDescent="0.25">
      <c r="A90" s="7" t="s">
        <v>87</v>
      </c>
      <c r="B90" s="1">
        <v>217375</v>
      </c>
      <c r="C90" s="1">
        <v>97963</v>
      </c>
      <c r="D90" s="1">
        <v>82351</v>
      </c>
      <c r="E90" s="1">
        <v>30834</v>
      </c>
      <c r="F90" s="1">
        <v>6227</v>
      </c>
      <c r="G90" s="1" t="s">
        <v>98</v>
      </c>
    </row>
    <row r="91" spans="1:7" x14ac:dyDescent="0.25">
      <c r="A91" s="7" t="s">
        <v>88</v>
      </c>
      <c r="B91" s="1">
        <v>52089</v>
      </c>
      <c r="C91" s="1">
        <v>24204</v>
      </c>
      <c r="D91" s="1">
        <v>14635</v>
      </c>
      <c r="E91" s="1">
        <v>9621</v>
      </c>
      <c r="F91" s="1" t="s">
        <v>98</v>
      </c>
      <c r="G91" s="1">
        <v>3628</v>
      </c>
    </row>
    <row r="92" spans="1:7" x14ac:dyDescent="0.25">
      <c r="A92" s="7" t="s">
        <v>89</v>
      </c>
      <c r="B92" s="1">
        <v>155153</v>
      </c>
      <c r="C92" s="1">
        <v>67504</v>
      </c>
      <c r="D92" s="1">
        <v>25919</v>
      </c>
      <c r="E92" s="1">
        <v>27166</v>
      </c>
      <c r="F92" s="1">
        <v>12998</v>
      </c>
      <c r="G92" s="1">
        <v>21566</v>
      </c>
    </row>
    <row r="93" spans="1:7" ht="30" x14ac:dyDescent="0.25">
      <c r="A93" s="7" t="s">
        <v>90</v>
      </c>
      <c r="B93" s="1">
        <v>15615</v>
      </c>
      <c r="C93" s="1">
        <v>2255</v>
      </c>
      <c r="D93" s="1">
        <v>8063</v>
      </c>
      <c r="E93" s="1" t="s">
        <v>98</v>
      </c>
      <c r="F93" s="1">
        <v>1894</v>
      </c>
      <c r="G93" s="1">
        <v>3403</v>
      </c>
    </row>
    <row r="94" spans="1:7" x14ac:dyDescent="0.25">
      <c r="A94" s="7" t="s">
        <v>44</v>
      </c>
      <c r="B94" s="1">
        <v>291218</v>
      </c>
      <c r="C94" s="1">
        <v>46216</v>
      </c>
      <c r="D94" s="1">
        <v>51773</v>
      </c>
      <c r="E94" s="1">
        <v>40855</v>
      </c>
      <c r="F94" s="1">
        <v>38313</v>
      </c>
      <c r="G94" s="1">
        <v>114061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3575837</v>
      </c>
      <c r="C96" s="1">
        <v>850015</v>
      </c>
      <c r="D96" s="1">
        <v>1160098</v>
      </c>
      <c r="E96" s="1">
        <v>733896</v>
      </c>
      <c r="F96" s="1">
        <v>509229</v>
      </c>
      <c r="G96" s="1">
        <v>322599</v>
      </c>
    </row>
    <row r="97" spans="1:7" x14ac:dyDescent="0.25">
      <c r="A97" s="7" t="s">
        <v>92</v>
      </c>
      <c r="B97" s="1">
        <v>1218132</v>
      </c>
      <c r="C97" s="1">
        <v>286666</v>
      </c>
      <c r="D97" s="1">
        <v>306869</v>
      </c>
      <c r="E97" s="1">
        <v>229661</v>
      </c>
      <c r="F97" s="1">
        <v>273701</v>
      </c>
      <c r="G97" s="1">
        <v>121235</v>
      </c>
    </row>
    <row r="98" spans="1:7" x14ac:dyDescent="0.25">
      <c r="A98" s="7" t="s">
        <v>93</v>
      </c>
      <c r="B98" s="1">
        <v>140657</v>
      </c>
      <c r="C98" s="1">
        <v>36042</v>
      </c>
      <c r="D98" s="1">
        <v>10954</v>
      </c>
      <c r="E98" s="1">
        <v>15105</v>
      </c>
      <c r="F98" s="1">
        <v>57060</v>
      </c>
      <c r="G98" s="1">
        <v>21497</v>
      </c>
    </row>
    <row r="99" spans="1:7" x14ac:dyDescent="0.25">
      <c r="A99" s="7" t="s">
        <v>94</v>
      </c>
      <c r="B99" s="1">
        <v>8236</v>
      </c>
      <c r="C99" s="1" t="s">
        <v>98</v>
      </c>
      <c r="D99" s="1" t="s">
        <v>98</v>
      </c>
      <c r="E99" s="1" t="s">
        <v>98</v>
      </c>
      <c r="F99" s="1">
        <v>8236</v>
      </c>
      <c r="G99" s="1" t="s">
        <v>98</v>
      </c>
    </row>
    <row r="100" spans="1:7" x14ac:dyDescent="0.25">
      <c r="A100" s="7" t="s">
        <v>44</v>
      </c>
      <c r="B100" s="1">
        <v>109447</v>
      </c>
      <c r="C100" s="1" t="s">
        <v>98</v>
      </c>
      <c r="D100" s="1" t="s">
        <v>98</v>
      </c>
      <c r="E100" s="1" t="s">
        <v>98</v>
      </c>
      <c r="F100" s="1" t="s">
        <v>98</v>
      </c>
      <c r="G100" s="1">
        <v>109447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4243682</v>
      </c>
      <c r="C102" s="1">
        <v>918081</v>
      </c>
      <c r="D102" s="1">
        <v>1364064</v>
      </c>
      <c r="E102" s="1">
        <v>792709</v>
      </c>
      <c r="F102" s="1">
        <v>761608</v>
      </c>
      <c r="G102" s="1">
        <v>407220</v>
      </c>
    </row>
    <row r="103" spans="1:7" x14ac:dyDescent="0.25">
      <c r="A103" s="7" t="s">
        <v>92</v>
      </c>
      <c r="B103" s="1">
        <v>548922</v>
      </c>
      <c r="C103" s="1">
        <v>247247</v>
      </c>
      <c r="D103" s="1">
        <v>106442</v>
      </c>
      <c r="E103" s="1">
        <v>65979</v>
      </c>
      <c r="F103" s="1">
        <v>79849</v>
      </c>
      <c r="G103" s="1">
        <v>49405</v>
      </c>
    </row>
    <row r="104" spans="1:7" x14ac:dyDescent="0.25">
      <c r="A104" s="7" t="s">
        <v>93</v>
      </c>
      <c r="B104" s="1">
        <v>30129</v>
      </c>
      <c r="C104" s="1">
        <v>4728</v>
      </c>
      <c r="D104" s="1">
        <v>7416</v>
      </c>
      <c r="E104" s="1">
        <v>2512</v>
      </c>
      <c r="F104" s="1">
        <v>6767</v>
      </c>
      <c r="G104" s="1">
        <v>8706</v>
      </c>
    </row>
    <row r="105" spans="1:7" x14ac:dyDescent="0.25">
      <c r="A105" s="7" t="s">
        <v>94</v>
      </c>
      <c r="B105" s="1">
        <v>2667</v>
      </c>
      <c r="C105" s="1">
        <v>2667</v>
      </c>
      <c r="D105" s="1" t="s">
        <v>98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226908</v>
      </c>
      <c r="C106" s="1" t="s">
        <v>98</v>
      </c>
      <c r="D106" s="1" t="s">
        <v>98</v>
      </c>
      <c r="E106" s="1">
        <v>117461</v>
      </c>
      <c r="F106" s="1" t="s">
        <v>98</v>
      </c>
      <c r="G106" s="1">
        <v>109447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3754827</v>
      </c>
      <c r="C108" s="1">
        <v>950967</v>
      </c>
      <c r="D108" s="1">
        <v>1146511</v>
      </c>
      <c r="E108" s="1">
        <v>774643</v>
      </c>
      <c r="F108" s="1">
        <v>513947</v>
      </c>
      <c r="G108" s="1">
        <v>368759</v>
      </c>
    </row>
    <row r="109" spans="1:7" x14ac:dyDescent="0.25">
      <c r="A109" s="7" t="s">
        <v>92</v>
      </c>
      <c r="B109" s="1">
        <v>997620</v>
      </c>
      <c r="C109" s="1">
        <v>187944</v>
      </c>
      <c r="D109" s="1">
        <v>312755</v>
      </c>
      <c r="E109" s="1">
        <v>174431</v>
      </c>
      <c r="F109" s="1">
        <v>229067</v>
      </c>
      <c r="G109" s="1">
        <v>93424</v>
      </c>
    </row>
    <row r="110" spans="1:7" x14ac:dyDescent="0.25">
      <c r="A110" s="7" t="s">
        <v>93</v>
      </c>
      <c r="B110" s="1">
        <v>183796</v>
      </c>
      <c r="C110" s="1">
        <v>31918</v>
      </c>
      <c r="D110" s="1">
        <v>18656</v>
      </c>
      <c r="E110" s="1">
        <v>29588</v>
      </c>
      <c r="F110" s="1">
        <v>103633</v>
      </c>
      <c r="G110" s="1" t="s">
        <v>98</v>
      </c>
    </row>
    <row r="111" spans="1:7" x14ac:dyDescent="0.25">
      <c r="A111" s="7" t="s">
        <v>94</v>
      </c>
      <c r="B111" s="1">
        <v>1578</v>
      </c>
      <c r="C111" s="1" t="s">
        <v>98</v>
      </c>
      <c r="D111" s="1" t="s">
        <v>98</v>
      </c>
      <c r="E111" s="1" t="s">
        <v>98</v>
      </c>
      <c r="F111" s="1">
        <v>1578</v>
      </c>
      <c r="G111" s="1" t="s">
        <v>98</v>
      </c>
    </row>
    <row r="112" spans="1:7" x14ac:dyDescent="0.25">
      <c r="A112" s="7" t="s">
        <v>44</v>
      </c>
      <c r="B112" s="1">
        <v>114488</v>
      </c>
      <c r="C112" s="1">
        <v>1894</v>
      </c>
      <c r="D112" s="1" t="s">
        <v>98</v>
      </c>
      <c r="E112" s="1" t="s">
        <v>98</v>
      </c>
      <c r="F112" s="1" t="s">
        <v>98</v>
      </c>
      <c r="G112" s="1">
        <v>112595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3942957</v>
      </c>
      <c r="C114" s="1">
        <v>961150</v>
      </c>
      <c r="D114" s="1">
        <v>1201182</v>
      </c>
      <c r="E114" s="1">
        <v>798465</v>
      </c>
      <c r="F114" s="1">
        <v>580577</v>
      </c>
      <c r="G114" s="1">
        <v>401583</v>
      </c>
    </row>
    <row r="115" spans="1:7" x14ac:dyDescent="0.25">
      <c r="A115" s="7" t="s">
        <v>92</v>
      </c>
      <c r="B115" s="1">
        <v>762792</v>
      </c>
      <c r="C115" s="1">
        <v>144794</v>
      </c>
      <c r="D115" s="1">
        <v>245532</v>
      </c>
      <c r="E115" s="1">
        <v>138100</v>
      </c>
      <c r="F115" s="1">
        <v>174679</v>
      </c>
      <c r="G115" s="1">
        <v>59688</v>
      </c>
    </row>
    <row r="116" spans="1:7" x14ac:dyDescent="0.25">
      <c r="A116" s="7" t="s">
        <v>93</v>
      </c>
      <c r="B116" s="1">
        <v>227250</v>
      </c>
      <c r="C116" s="1">
        <v>64423</v>
      </c>
      <c r="D116" s="1">
        <v>31208</v>
      </c>
      <c r="E116" s="1">
        <v>42097</v>
      </c>
      <c r="F116" s="1">
        <v>85462</v>
      </c>
      <c r="G116" s="1">
        <v>4059</v>
      </c>
    </row>
    <row r="117" spans="1:7" x14ac:dyDescent="0.25">
      <c r="A117" s="7" t="s">
        <v>94</v>
      </c>
      <c r="B117" s="1">
        <v>2355</v>
      </c>
      <c r="C117" s="1">
        <v>2355</v>
      </c>
      <c r="D117" s="1" t="s">
        <v>98</v>
      </c>
      <c r="E117" s="1" t="s">
        <v>98</v>
      </c>
      <c r="F117" s="1" t="s">
        <v>98</v>
      </c>
      <c r="G117" s="1" t="s">
        <v>98</v>
      </c>
    </row>
    <row r="118" spans="1:7" x14ac:dyDescent="0.25">
      <c r="A118" s="7" t="s">
        <v>44</v>
      </c>
      <c r="B118" s="1">
        <v>116954</v>
      </c>
      <c r="C118" s="1" t="s">
        <v>98</v>
      </c>
      <c r="D118" s="1" t="s">
        <v>98</v>
      </c>
      <c r="E118" s="1" t="s">
        <v>98</v>
      </c>
      <c r="F118" s="1">
        <v>7507</v>
      </c>
      <c r="G118" s="1">
        <v>109447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4608420</v>
      </c>
      <c r="C120" s="1">
        <v>1094144</v>
      </c>
      <c r="D120" s="1">
        <v>1395959</v>
      </c>
      <c r="E120" s="1">
        <v>939522</v>
      </c>
      <c r="F120" s="1">
        <v>715165</v>
      </c>
      <c r="G120" s="1">
        <v>463629</v>
      </c>
    </row>
    <row r="121" spans="1:7" x14ac:dyDescent="0.25">
      <c r="A121" s="7" t="s">
        <v>92</v>
      </c>
      <c r="B121" s="1">
        <v>268784</v>
      </c>
      <c r="C121" s="1">
        <v>72283</v>
      </c>
      <c r="D121" s="1">
        <v>79082</v>
      </c>
      <c r="E121" s="1">
        <v>26747</v>
      </c>
      <c r="F121" s="1">
        <v>88970</v>
      </c>
      <c r="G121" s="1">
        <v>1702</v>
      </c>
    </row>
    <row r="122" spans="1:7" x14ac:dyDescent="0.25">
      <c r="A122" s="7" t="s">
        <v>93</v>
      </c>
      <c r="B122" s="1">
        <v>61801</v>
      </c>
      <c r="C122" s="1">
        <v>3628</v>
      </c>
      <c r="D122" s="1">
        <v>2880</v>
      </c>
      <c r="E122" s="1">
        <v>11203</v>
      </c>
      <c r="F122" s="1">
        <v>44090</v>
      </c>
      <c r="G122" s="1" t="s">
        <v>98</v>
      </c>
    </row>
    <row r="123" spans="1:7" x14ac:dyDescent="0.25">
      <c r="A123" s="7" t="s">
        <v>94</v>
      </c>
      <c r="B123" s="1" t="s">
        <v>98</v>
      </c>
      <c r="C123" s="1" t="s">
        <v>98</v>
      </c>
      <c r="D123" s="1" t="s">
        <v>98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113304</v>
      </c>
      <c r="C124" s="1">
        <v>2667</v>
      </c>
      <c r="D124" s="1" t="s">
        <v>98</v>
      </c>
      <c r="E124" s="1">
        <v>1190</v>
      </c>
      <c r="F124" s="1" t="s">
        <v>98</v>
      </c>
      <c r="G124" s="1">
        <v>109447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4584820</v>
      </c>
      <c r="C126" s="1">
        <v>1136551</v>
      </c>
      <c r="D126" s="1">
        <v>1392577</v>
      </c>
      <c r="E126" s="1">
        <v>830897</v>
      </c>
      <c r="F126" s="1">
        <v>782165</v>
      </c>
      <c r="G126" s="1">
        <v>442631</v>
      </c>
    </row>
    <row r="127" spans="1:7" x14ac:dyDescent="0.25">
      <c r="A127" s="7" t="s">
        <v>92</v>
      </c>
      <c r="B127" s="1">
        <v>331150</v>
      </c>
      <c r="C127" s="1">
        <v>33504</v>
      </c>
      <c r="D127" s="1">
        <v>72890</v>
      </c>
      <c r="E127" s="1">
        <v>140853</v>
      </c>
      <c r="F127" s="1">
        <v>61202</v>
      </c>
      <c r="G127" s="1">
        <v>22699</v>
      </c>
    </row>
    <row r="128" spans="1:7" x14ac:dyDescent="0.25">
      <c r="A128" s="7" t="s">
        <v>93</v>
      </c>
      <c r="B128" s="1">
        <v>22647</v>
      </c>
      <c r="C128" s="1" t="s">
        <v>98</v>
      </c>
      <c r="D128" s="1">
        <v>12455</v>
      </c>
      <c r="E128" s="1">
        <v>6912</v>
      </c>
      <c r="F128" s="1">
        <v>3280</v>
      </c>
      <c r="G128" s="1" t="s">
        <v>98</v>
      </c>
    </row>
    <row r="129" spans="1:7" x14ac:dyDescent="0.25">
      <c r="A129" s="7" t="s">
        <v>94</v>
      </c>
      <c r="B129" s="1">
        <v>1578</v>
      </c>
      <c r="C129" s="1" t="s">
        <v>98</v>
      </c>
      <c r="D129" s="1" t="s">
        <v>98</v>
      </c>
      <c r="E129" s="1" t="s">
        <v>98</v>
      </c>
      <c r="F129" s="1">
        <v>1578</v>
      </c>
      <c r="G129" s="1" t="s">
        <v>98</v>
      </c>
    </row>
    <row r="130" spans="1:7" x14ac:dyDescent="0.25">
      <c r="A130" s="7" t="s">
        <v>44</v>
      </c>
      <c r="B130" s="1">
        <v>112115</v>
      </c>
      <c r="C130" s="1">
        <v>2667</v>
      </c>
      <c r="D130" s="1" t="s">
        <v>98</v>
      </c>
      <c r="E130" s="1" t="s">
        <v>98</v>
      </c>
      <c r="F130" s="1" t="s">
        <v>98</v>
      </c>
      <c r="G130" s="1">
        <v>109447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102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29730731</v>
      </c>
      <c r="C8" s="1">
        <v>8867512</v>
      </c>
      <c r="D8" s="1">
        <v>8050544</v>
      </c>
      <c r="E8" s="1">
        <v>5968988</v>
      </c>
      <c r="F8" s="1">
        <v>4361069</v>
      </c>
      <c r="G8" s="1">
        <v>2482617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2524107</v>
      </c>
      <c r="C10" s="1">
        <v>603869</v>
      </c>
      <c r="D10" s="1">
        <v>640275</v>
      </c>
      <c r="E10" s="1">
        <v>723866</v>
      </c>
      <c r="F10" s="1">
        <v>226160</v>
      </c>
      <c r="G10" s="1">
        <v>329936</v>
      </c>
    </row>
    <row r="11" spans="1:7" x14ac:dyDescent="0.25">
      <c r="A11" s="7" t="s">
        <v>34</v>
      </c>
      <c r="B11" s="1">
        <v>8995393</v>
      </c>
      <c r="C11" s="1">
        <v>2356586</v>
      </c>
      <c r="D11" s="1">
        <v>2709415</v>
      </c>
      <c r="E11" s="1">
        <v>1504218</v>
      </c>
      <c r="F11" s="1">
        <v>1427025</v>
      </c>
      <c r="G11" s="1">
        <v>998150</v>
      </c>
    </row>
    <row r="12" spans="1:7" x14ac:dyDescent="0.25">
      <c r="A12" s="7" t="s">
        <v>35</v>
      </c>
      <c r="B12" s="1">
        <v>7296711</v>
      </c>
      <c r="C12" s="1">
        <v>2103223</v>
      </c>
      <c r="D12" s="1">
        <v>1752699</v>
      </c>
      <c r="E12" s="1">
        <v>1555402</v>
      </c>
      <c r="F12" s="1">
        <v>1523645</v>
      </c>
      <c r="G12" s="1">
        <v>361741</v>
      </c>
    </row>
    <row r="13" spans="1:7" x14ac:dyDescent="0.25">
      <c r="A13" s="7" t="s">
        <v>36</v>
      </c>
      <c r="B13" s="1">
        <v>4562665</v>
      </c>
      <c r="C13" s="1">
        <v>1244714</v>
      </c>
      <c r="D13" s="1">
        <v>1251078</v>
      </c>
      <c r="E13" s="1">
        <v>1131529</v>
      </c>
      <c r="F13" s="1">
        <v>717726</v>
      </c>
      <c r="G13" s="1">
        <v>217619</v>
      </c>
    </row>
    <row r="14" spans="1:7" x14ac:dyDescent="0.25">
      <c r="A14" s="7" t="s">
        <v>37</v>
      </c>
      <c r="B14" s="1">
        <v>6351855</v>
      </c>
      <c r="C14" s="1">
        <v>2559121</v>
      </c>
      <c r="D14" s="1">
        <v>1697077</v>
      </c>
      <c r="E14" s="1">
        <v>1053972</v>
      </c>
      <c r="F14" s="1">
        <v>466514</v>
      </c>
      <c r="G14" s="1">
        <v>575171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14626467</v>
      </c>
      <c r="C16" s="1">
        <v>5240246</v>
      </c>
      <c r="D16" s="1">
        <v>3590845</v>
      </c>
      <c r="E16" s="1">
        <v>2591308</v>
      </c>
      <c r="F16" s="1">
        <v>1989992</v>
      </c>
      <c r="G16" s="1">
        <v>1214076</v>
      </c>
    </row>
    <row r="17" spans="1:7" x14ac:dyDescent="0.25">
      <c r="A17" s="7" t="s">
        <v>39</v>
      </c>
      <c r="B17" s="1">
        <v>15104264</v>
      </c>
      <c r="C17" s="1">
        <v>3627266</v>
      </c>
      <c r="D17" s="1">
        <v>4459699</v>
      </c>
      <c r="E17" s="1">
        <v>3377680</v>
      </c>
      <c r="F17" s="1">
        <v>2371077</v>
      </c>
      <c r="G17" s="1">
        <v>1268541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13732519</v>
      </c>
      <c r="C19" s="1">
        <v>5100326</v>
      </c>
      <c r="D19" s="1">
        <v>3383957</v>
      </c>
      <c r="E19" s="1">
        <v>2490999</v>
      </c>
      <c r="F19" s="1">
        <v>1758209</v>
      </c>
      <c r="G19" s="1">
        <v>999029</v>
      </c>
    </row>
    <row r="20" spans="1:7" x14ac:dyDescent="0.25">
      <c r="A20" s="7" t="s">
        <v>41</v>
      </c>
      <c r="B20" s="1">
        <v>14271975</v>
      </c>
      <c r="C20" s="1">
        <v>3542951</v>
      </c>
      <c r="D20" s="1">
        <v>4206892</v>
      </c>
      <c r="E20" s="1">
        <v>3186920</v>
      </c>
      <c r="F20" s="1">
        <v>2190568</v>
      </c>
      <c r="G20" s="1">
        <v>1144643</v>
      </c>
    </row>
    <row r="21" spans="1:7" x14ac:dyDescent="0.25">
      <c r="A21" s="7" t="s">
        <v>42</v>
      </c>
      <c r="B21" s="1">
        <v>173385</v>
      </c>
      <c r="C21" s="1">
        <v>39936</v>
      </c>
      <c r="D21" s="1">
        <v>93090</v>
      </c>
      <c r="E21" s="1">
        <v>14549</v>
      </c>
      <c r="F21" s="1">
        <v>25810</v>
      </c>
      <c r="G21" s="1" t="s">
        <v>98</v>
      </c>
    </row>
    <row r="22" spans="1:7" x14ac:dyDescent="0.25">
      <c r="A22" s="7" t="s">
        <v>43</v>
      </c>
      <c r="B22" s="1">
        <v>527658</v>
      </c>
      <c r="C22" s="1">
        <v>85017</v>
      </c>
      <c r="D22" s="1">
        <v>144060</v>
      </c>
      <c r="E22" s="1">
        <v>94357</v>
      </c>
      <c r="F22" s="1">
        <v>117728</v>
      </c>
      <c r="G22" s="1">
        <v>86496</v>
      </c>
    </row>
    <row r="23" spans="1:7" x14ac:dyDescent="0.25">
      <c r="A23" s="7" t="s">
        <v>44</v>
      </c>
      <c r="B23" s="1">
        <v>1025194</v>
      </c>
      <c r="C23" s="1">
        <v>99282</v>
      </c>
      <c r="D23" s="1">
        <v>222546</v>
      </c>
      <c r="E23" s="1">
        <v>182163</v>
      </c>
      <c r="F23" s="1">
        <v>268754</v>
      </c>
      <c r="G23" s="1">
        <v>252449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870145</v>
      </c>
      <c r="C25" s="1">
        <v>273299</v>
      </c>
      <c r="D25" s="1">
        <v>256132</v>
      </c>
      <c r="E25" s="1">
        <v>156337</v>
      </c>
      <c r="F25" s="1">
        <v>181909</v>
      </c>
      <c r="G25" s="1">
        <v>2467</v>
      </c>
    </row>
    <row r="26" spans="1:7" x14ac:dyDescent="0.25">
      <c r="A26" s="7" t="s">
        <v>46</v>
      </c>
      <c r="B26" s="1">
        <v>24966944</v>
      </c>
      <c r="C26" s="1">
        <v>7853555</v>
      </c>
      <c r="D26" s="1">
        <v>6580892</v>
      </c>
      <c r="E26" s="1">
        <v>5021834</v>
      </c>
      <c r="F26" s="1">
        <v>3589225</v>
      </c>
      <c r="G26" s="1">
        <v>1921438</v>
      </c>
    </row>
    <row r="27" spans="1:7" x14ac:dyDescent="0.25">
      <c r="A27" s="7" t="s">
        <v>47</v>
      </c>
      <c r="B27" s="1">
        <v>1270342</v>
      </c>
      <c r="C27" s="1">
        <v>407010</v>
      </c>
      <c r="D27" s="1">
        <v>470914</v>
      </c>
      <c r="E27" s="1">
        <v>173790</v>
      </c>
      <c r="F27" s="1">
        <v>171746</v>
      </c>
      <c r="G27" s="1">
        <v>46883</v>
      </c>
    </row>
    <row r="28" spans="1:7" x14ac:dyDescent="0.25">
      <c r="A28" s="7" t="s">
        <v>48</v>
      </c>
      <c r="B28" s="1">
        <v>1475705</v>
      </c>
      <c r="C28" s="1">
        <v>186614</v>
      </c>
      <c r="D28" s="1">
        <v>474477</v>
      </c>
      <c r="E28" s="1">
        <v>450954</v>
      </c>
      <c r="F28" s="1">
        <v>223719</v>
      </c>
      <c r="G28" s="1">
        <v>139940</v>
      </c>
    </row>
    <row r="29" spans="1:7" x14ac:dyDescent="0.25">
      <c r="A29" s="7" t="s">
        <v>44</v>
      </c>
      <c r="B29" s="1">
        <v>1147596</v>
      </c>
      <c r="C29" s="1">
        <v>147035</v>
      </c>
      <c r="D29" s="1">
        <v>268128</v>
      </c>
      <c r="E29" s="1">
        <v>166073</v>
      </c>
      <c r="F29" s="1">
        <v>194470</v>
      </c>
      <c r="G29" s="1">
        <v>371890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2241066</v>
      </c>
      <c r="C31" s="1">
        <v>686048</v>
      </c>
      <c r="D31" s="1">
        <v>796078</v>
      </c>
      <c r="E31" s="1">
        <v>330126</v>
      </c>
      <c r="F31" s="1">
        <v>379465</v>
      </c>
      <c r="G31" s="1">
        <v>49350</v>
      </c>
    </row>
    <row r="32" spans="1:7" x14ac:dyDescent="0.25">
      <c r="A32" s="7" t="s">
        <v>50</v>
      </c>
      <c r="B32" s="1">
        <v>24232420</v>
      </c>
      <c r="C32" s="1">
        <v>7719767</v>
      </c>
      <c r="D32" s="1">
        <v>6298276</v>
      </c>
      <c r="E32" s="1">
        <v>4932574</v>
      </c>
      <c r="F32" s="1">
        <v>3367005</v>
      </c>
      <c r="G32" s="1">
        <v>1914797</v>
      </c>
    </row>
    <row r="33" spans="1:7" x14ac:dyDescent="0.25">
      <c r="A33" s="7" t="s">
        <v>51</v>
      </c>
      <c r="B33" s="1">
        <v>1476068</v>
      </c>
      <c r="C33" s="1">
        <v>216780</v>
      </c>
      <c r="D33" s="1">
        <v>484831</v>
      </c>
      <c r="E33" s="1">
        <v>389565</v>
      </c>
      <c r="F33" s="1">
        <v>244952</v>
      </c>
      <c r="G33" s="1">
        <v>139940</v>
      </c>
    </row>
    <row r="34" spans="1:7" x14ac:dyDescent="0.25">
      <c r="A34" s="7" t="s">
        <v>44</v>
      </c>
      <c r="B34" s="1">
        <v>1781176</v>
      </c>
      <c r="C34" s="1">
        <v>244917</v>
      </c>
      <c r="D34" s="1">
        <v>471360</v>
      </c>
      <c r="E34" s="1">
        <v>316722</v>
      </c>
      <c r="F34" s="1">
        <v>369647</v>
      </c>
      <c r="G34" s="1">
        <v>378530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11338614</v>
      </c>
      <c r="C36" s="1">
        <v>2258632</v>
      </c>
      <c r="D36" s="1">
        <v>3352814</v>
      </c>
      <c r="E36" s="1">
        <v>2757351</v>
      </c>
      <c r="F36" s="1">
        <v>2220826</v>
      </c>
      <c r="G36" s="1">
        <v>748990</v>
      </c>
    </row>
    <row r="37" spans="1:7" x14ac:dyDescent="0.25">
      <c r="A37" s="7" t="s">
        <v>53</v>
      </c>
      <c r="B37" s="1">
        <v>10758960</v>
      </c>
      <c r="C37" s="1">
        <v>4104919</v>
      </c>
      <c r="D37" s="1">
        <v>2948005</v>
      </c>
      <c r="E37" s="1">
        <v>1756443</v>
      </c>
      <c r="F37" s="1">
        <v>1258807</v>
      </c>
      <c r="G37" s="1">
        <v>690787</v>
      </c>
    </row>
    <row r="38" spans="1:7" x14ac:dyDescent="0.25">
      <c r="A38" s="7" t="s">
        <v>54</v>
      </c>
      <c r="B38" s="1">
        <v>1624235</v>
      </c>
      <c r="C38" s="1">
        <v>363396</v>
      </c>
      <c r="D38" s="1">
        <v>559588</v>
      </c>
      <c r="E38" s="1">
        <v>125514</v>
      </c>
      <c r="F38" s="1">
        <v>200011</v>
      </c>
      <c r="G38" s="1">
        <v>375726</v>
      </c>
    </row>
    <row r="39" spans="1:7" x14ac:dyDescent="0.25">
      <c r="A39" s="7" t="s">
        <v>55</v>
      </c>
      <c r="B39" s="1">
        <v>4143451</v>
      </c>
      <c r="C39" s="1">
        <v>1669515</v>
      </c>
      <c r="D39" s="1">
        <v>804496</v>
      </c>
      <c r="E39" s="1">
        <v>887864</v>
      </c>
      <c r="F39" s="1">
        <v>300703</v>
      </c>
      <c r="G39" s="1">
        <v>480872</v>
      </c>
    </row>
    <row r="40" spans="1:7" x14ac:dyDescent="0.25">
      <c r="A40" s="7" t="s">
        <v>56</v>
      </c>
      <c r="B40" s="1">
        <v>1865471</v>
      </c>
      <c r="C40" s="1">
        <v>471050</v>
      </c>
      <c r="D40" s="1">
        <v>385641</v>
      </c>
      <c r="E40" s="1">
        <v>441817</v>
      </c>
      <c r="F40" s="1">
        <v>380722</v>
      </c>
      <c r="G40" s="1">
        <v>186242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4356698</v>
      </c>
      <c r="C42" s="1">
        <v>432935</v>
      </c>
      <c r="D42" s="1">
        <v>1252403</v>
      </c>
      <c r="E42" s="1">
        <v>1393932</v>
      </c>
      <c r="F42" s="1">
        <v>915288</v>
      </c>
      <c r="G42" s="1">
        <v>362140</v>
      </c>
    </row>
    <row r="43" spans="1:7" x14ac:dyDescent="0.25">
      <c r="A43" s="7" t="s">
        <v>58</v>
      </c>
      <c r="B43" s="1">
        <v>6585703</v>
      </c>
      <c r="C43" s="1">
        <v>1586343</v>
      </c>
      <c r="D43" s="1">
        <v>1774759</v>
      </c>
      <c r="E43" s="1">
        <v>1466536</v>
      </c>
      <c r="F43" s="1">
        <v>981364</v>
      </c>
      <c r="G43" s="1">
        <v>776701</v>
      </c>
    </row>
    <row r="44" spans="1:7" x14ac:dyDescent="0.25">
      <c r="A44" s="7" t="s">
        <v>59</v>
      </c>
      <c r="B44" s="1">
        <v>8589821</v>
      </c>
      <c r="C44" s="1">
        <v>2064659</v>
      </c>
      <c r="D44" s="1">
        <v>2513070</v>
      </c>
      <c r="E44" s="1">
        <v>1764042</v>
      </c>
      <c r="F44" s="1">
        <v>1541800</v>
      </c>
      <c r="G44" s="1">
        <v>706250</v>
      </c>
    </row>
    <row r="45" spans="1:7" x14ac:dyDescent="0.25">
      <c r="A45" s="7" t="s">
        <v>60</v>
      </c>
      <c r="B45" s="1">
        <v>10198509</v>
      </c>
      <c r="C45" s="1">
        <v>4783575</v>
      </c>
      <c r="D45" s="1">
        <v>2510312</v>
      </c>
      <c r="E45" s="1">
        <v>1344478</v>
      </c>
      <c r="F45" s="1">
        <v>922617</v>
      </c>
      <c r="G45" s="1">
        <v>637527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15260569</v>
      </c>
      <c r="C47" s="1">
        <v>5245255</v>
      </c>
      <c r="D47" s="1">
        <v>3982797</v>
      </c>
      <c r="E47" s="1">
        <v>2911754</v>
      </c>
      <c r="F47" s="1">
        <v>2097358</v>
      </c>
      <c r="G47" s="1">
        <v>1023406</v>
      </c>
    </row>
    <row r="48" spans="1:7" x14ac:dyDescent="0.25">
      <c r="A48" s="7" t="s">
        <v>62</v>
      </c>
      <c r="B48" s="1">
        <v>1562750</v>
      </c>
      <c r="C48" s="1">
        <v>442377</v>
      </c>
      <c r="D48" s="1">
        <v>335716</v>
      </c>
      <c r="E48" s="1">
        <v>341570</v>
      </c>
      <c r="F48" s="1">
        <v>227617</v>
      </c>
      <c r="G48" s="1">
        <v>215470</v>
      </c>
    </row>
    <row r="49" spans="1:7" x14ac:dyDescent="0.25">
      <c r="A49" s="7" t="s">
        <v>63</v>
      </c>
      <c r="B49" s="1">
        <v>3519141</v>
      </c>
      <c r="C49" s="1">
        <v>819128</v>
      </c>
      <c r="D49" s="1">
        <v>1080542</v>
      </c>
      <c r="E49" s="1">
        <v>813807</v>
      </c>
      <c r="F49" s="1">
        <v>421962</v>
      </c>
      <c r="G49" s="1">
        <v>383702</v>
      </c>
    </row>
    <row r="50" spans="1:7" x14ac:dyDescent="0.25">
      <c r="A50" s="7" t="s">
        <v>64</v>
      </c>
      <c r="B50" s="1">
        <v>8751129</v>
      </c>
      <c r="C50" s="1">
        <v>2326111</v>
      </c>
      <c r="D50" s="1">
        <v>2534876</v>
      </c>
      <c r="E50" s="1">
        <v>1712812</v>
      </c>
      <c r="F50" s="1">
        <v>1585940</v>
      </c>
      <c r="G50" s="1">
        <v>591390</v>
      </c>
    </row>
    <row r="51" spans="1:7" x14ac:dyDescent="0.25">
      <c r="A51" s="7" t="s">
        <v>44</v>
      </c>
      <c r="B51" s="1">
        <v>637141</v>
      </c>
      <c r="C51" s="1">
        <v>34641</v>
      </c>
      <c r="D51" s="1">
        <v>116613</v>
      </c>
      <c r="E51" s="1">
        <v>189046</v>
      </c>
      <c r="F51" s="1">
        <v>28193</v>
      </c>
      <c r="G51" s="1">
        <v>268648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2314548</v>
      </c>
      <c r="C53" s="1">
        <v>903173</v>
      </c>
      <c r="D53" s="1">
        <v>577196</v>
      </c>
      <c r="E53" s="1">
        <v>408944</v>
      </c>
      <c r="F53" s="1">
        <v>357533</v>
      </c>
      <c r="G53" s="1">
        <v>67702</v>
      </c>
    </row>
    <row r="54" spans="1:7" x14ac:dyDescent="0.25">
      <c r="A54" s="7" t="s">
        <v>66</v>
      </c>
      <c r="B54" s="1">
        <v>7527326</v>
      </c>
      <c r="C54" s="1">
        <v>3279491</v>
      </c>
      <c r="D54" s="1">
        <v>1917300</v>
      </c>
      <c r="E54" s="1">
        <v>1138450</v>
      </c>
      <c r="F54" s="1">
        <v>769859</v>
      </c>
      <c r="G54" s="1">
        <v>422225</v>
      </c>
    </row>
    <row r="55" spans="1:7" x14ac:dyDescent="0.25">
      <c r="A55" s="7" t="s">
        <v>67</v>
      </c>
      <c r="B55" s="1">
        <v>5530009</v>
      </c>
      <c r="C55" s="1">
        <v>1706280</v>
      </c>
      <c r="D55" s="1">
        <v>1836782</v>
      </c>
      <c r="E55" s="1">
        <v>932501</v>
      </c>
      <c r="F55" s="1">
        <v>583979</v>
      </c>
      <c r="G55" s="1">
        <v>470466</v>
      </c>
    </row>
    <row r="56" spans="1:7" x14ac:dyDescent="0.25">
      <c r="A56" s="7" t="s">
        <v>68</v>
      </c>
      <c r="B56" s="1">
        <v>6304995</v>
      </c>
      <c r="C56" s="1">
        <v>1761969</v>
      </c>
      <c r="D56" s="1">
        <v>1338793</v>
      </c>
      <c r="E56" s="1">
        <v>1512380</v>
      </c>
      <c r="F56" s="1">
        <v>987173</v>
      </c>
      <c r="G56" s="1">
        <v>704680</v>
      </c>
    </row>
    <row r="57" spans="1:7" x14ac:dyDescent="0.25">
      <c r="A57" s="7" t="s">
        <v>69</v>
      </c>
      <c r="B57" s="1">
        <v>3033247</v>
      </c>
      <c r="C57" s="1">
        <v>496808</v>
      </c>
      <c r="D57" s="1">
        <v>1072061</v>
      </c>
      <c r="E57" s="1">
        <v>811329</v>
      </c>
      <c r="F57" s="1">
        <v>379163</v>
      </c>
      <c r="G57" s="1">
        <v>273886</v>
      </c>
    </row>
    <row r="58" spans="1:7" x14ac:dyDescent="0.25">
      <c r="A58" s="7" t="s">
        <v>70</v>
      </c>
      <c r="B58" s="1">
        <v>2423847</v>
      </c>
      <c r="C58" s="1">
        <v>484015</v>
      </c>
      <c r="D58" s="1">
        <v>333516</v>
      </c>
      <c r="E58" s="1">
        <v>774751</v>
      </c>
      <c r="F58" s="1">
        <v>553127</v>
      </c>
      <c r="G58" s="1">
        <v>278438</v>
      </c>
    </row>
    <row r="59" spans="1:7" x14ac:dyDescent="0.25">
      <c r="A59" s="7" t="s">
        <v>71</v>
      </c>
      <c r="B59" s="1">
        <v>2596760</v>
      </c>
      <c r="C59" s="1">
        <v>235777</v>
      </c>
      <c r="D59" s="1">
        <v>974895</v>
      </c>
      <c r="E59" s="1">
        <v>390632</v>
      </c>
      <c r="F59" s="1">
        <v>730235</v>
      </c>
      <c r="G59" s="1">
        <v>265220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11704772</v>
      </c>
      <c r="C61" s="1">
        <v>2710134</v>
      </c>
      <c r="D61" s="1">
        <v>3133778</v>
      </c>
      <c r="E61" s="1">
        <v>2681354</v>
      </c>
      <c r="F61" s="1">
        <v>1936089</v>
      </c>
      <c r="G61" s="1">
        <v>1243418</v>
      </c>
    </row>
    <row r="62" spans="1:7" x14ac:dyDescent="0.25">
      <c r="A62" s="7" t="s">
        <v>73</v>
      </c>
      <c r="B62" s="1">
        <v>18025959</v>
      </c>
      <c r="C62" s="1">
        <v>6157378</v>
      </c>
      <c r="D62" s="1">
        <v>4916767</v>
      </c>
      <c r="E62" s="1">
        <v>3287634</v>
      </c>
      <c r="F62" s="1">
        <v>2424981</v>
      </c>
      <c r="G62" s="1">
        <v>1239199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5226245</v>
      </c>
      <c r="C64" s="1">
        <v>511088</v>
      </c>
      <c r="D64" s="1">
        <v>1414718</v>
      </c>
      <c r="E64" s="1">
        <v>1067751</v>
      </c>
      <c r="F64" s="1">
        <v>1602459</v>
      </c>
      <c r="G64" s="1">
        <v>630229</v>
      </c>
    </row>
    <row r="65" spans="1:7" x14ac:dyDescent="0.25">
      <c r="A65" s="7" t="s">
        <v>50</v>
      </c>
      <c r="B65" s="1">
        <v>24106333</v>
      </c>
      <c r="C65" s="1">
        <v>8339806</v>
      </c>
      <c r="D65" s="1">
        <v>6623499</v>
      </c>
      <c r="E65" s="1">
        <v>4899929</v>
      </c>
      <c r="F65" s="1">
        <v>2725794</v>
      </c>
      <c r="G65" s="1">
        <v>1517305</v>
      </c>
    </row>
    <row r="66" spans="1:7" x14ac:dyDescent="0.25">
      <c r="A66" s="7" t="s">
        <v>44</v>
      </c>
      <c r="B66" s="1">
        <v>398153</v>
      </c>
      <c r="C66" s="1">
        <v>16617</v>
      </c>
      <c r="D66" s="1">
        <v>12327</v>
      </c>
      <c r="E66" s="1">
        <v>1309</v>
      </c>
      <c r="F66" s="1">
        <v>32817</v>
      </c>
      <c r="G66" s="1">
        <v>335083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17538723</v>
      </c>
      <c r="C68" s="1">
        <v>5594700</v>
      </c>
      <c r="D68" s="1">
        <v>5035996</v>
      </c>
      <c r="E68" s="1">
        <v>3291881</v>
      </c>
      <c r="F68" s="1">
        <v>2382315</v>
      </c>
      <c r="G68" s="1">
        <v>1233832</v>
      </c>
    </row>
    <row r="69" spans="1:7" x14ac:dyDescent="0.25">
      <c r="A69" s="7" t="s">
        <v>50</v>
      </c>
      <c r="B69" s="1">
        <v>11766556</v>
      </c>
      <c r="C69" s="1">
        <v>3268160</v>
      </c>
      <c r="D69" s="1">
        <v>2955334</v>
      </c>
      <c r="E69" s="1">
        <v>2675798</v>
      </c>
      <c r="F69" s="1">
        <v>1950862</v>
      </c>
      <c r="G69" s="1">
        <v>916402</v>
      </c>
    </row>
    <row r="70" spans="1:7" x14ac:dyDescent="0.25">
      <c r="A70" s="7" t="s">
        <v>44</v>
      </c>
      <c r="B70" s="1">
        <v>425451</v>
      </c>
      <c r="C70" s="1">
        <v>4652</v>
      </c>
      <c r="D70" s="1">
        <v>59215</v>
      </c>
      <c r="E70" s="1">
        <v>1309</v>
      </c>
      <c r="F70" s="1">
        <v>27893</v>
      </c>
      <c r="G70" s="1">
        <v>332383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3813196</v>
      </c>
      <c r="C72" s="1">
        <v>688783</v>
      </c>
      <c r="D72" s="1">
        <v>715147</v>
      </c>
      <c r="E72" s="1">
        <v>1096871</v>
      </c>
      <c r="F72" s="1">
        <v>1311753</v>
      </c>
      <c r="G72" s="1">
        <v>642</v>
      </c>
    </row>
    <row r="73" spans="1:7" x14ac:dyDescent="0.25">
      <c r="A73" s="7" t="s">
        <v>75</v>
      </c>
      <c r="B73" s="1">
        <v>1926782</v>
      </c>
      <c r="C73" s="1">
        <v>167268</v>
      </c>
      <c r="D73" s="1">
        <v>739054</v>
      </c>
      <c r="E73" s="1">
        <v>384166</v>
      </c>
      <c r="F73" s="1">
        <v>636293</v>
      </c>
      <c r="G73" s="1" t="s">
        <v>98</v>
      </c>
    </row>
    <row r="74" spans="1:7" x14ac:dyDescent="0.25">
      <c r="A74" s="7" t="s">
        <v>76</v>
      </c>
      <c r="B74" s="1">
        <v>2454476</v>
      </c>
      <c r="C74" s="1">
        <v>484532</v>
      </c>
      <c r="D74" s="1">
        <v>601613</v>
      </c>
      <c r="E74" s="1">
        <v>731087</v>
      </c>
      <c r="F74" s="1">
        <v>637243</v>
      </c>
      <c r="G74" s="1" t="s">
        <v>98</v>
      </c>
    </row>
    <row r="75" spans="1:7" x14ac:dyDescent="0.25">
      <c r="A75" s="7" t="s">
        <v>77</v>
      </c>
      <c r="B75" s="1">
        <v>3670067</v>
      </c>
      <c r="C75" s="1">
        <v>702343</v>
      </c>
      <c r="D75" s="1">
        <v>1457196</v>
      </c>
      <c r="E75" s="1">
        <v>925067</v>
      </c>
      <c r="F75" s="1">
        <v>583405</v>
      </c>
      <c r="G75" s="1">
        <v>2055</v>
      </c>
    </row>
    <row r="76" spans="1:7" x14ac:dyDescent="0.25">
      <c r="A76" s="7" t="s">
        <v>78</v>
      </c>
      <c r="B76" s="1">
        <v>2293540</v>
      </c>
      <c r="C76" s="1">
        <v>749904</v>
      </c>
      <c r="D76" s="1">
        <v>881061</v>
      </c>
      <c r="E76" s="1">
        <v>393867</v>
      </c>
      <c r="F76" s="1">
        <v>268709</v>
      </c>
      <c r="G76" s="1" t="s">
        <v>98</v>
      </c>
    </row>
    <row r="77" spans="1:7" x14ac:dyDescent="0.25">
      <c r="A77" s="7" t="s">
        <v>79</v>
      </c>
      <c r="B77" s="1">
        <v>3728397</v>
      </c>
      <c r="C77" s="1">
        <v>1500067</v>
      </c>
      <c r="D77" s="1">
        <v>1126158</v>
      </c>
      <c r="E77" s="1">
        <v>719653</v>
      </c>
      <c r="F77" s="1">
        <v>371440</v>
      </c>
      <c r="G77" s="1">
        <v>11078</v>
      </c>
    </row>
    <row r="78" spans="1:7" x14ac:dyDescent="0.25">
      <c r="A78" s="7" t="s">
        <v>80</v>
      </c>
      <c r="B78" s="1">
        <v>1920204</v>
      </c>
      <c r="C78" s="1">
        <v>1058232</v>
      </c>
      <c r="D78" s="1">
        <v>576110</v>
      </c>
      <c r="E78" s="1">
        <v>222047</v>
      </c>
      <c r="F78" s="1">
        <v>63815</v>
      </c>
      <c r="G78" s="1" t="s">
        <v>98</v>
      </c>
    </row>
    <row r="79" spans="1:7" x14ac:dyDescent="0.25">
      <c r="A79" s="7" t="s">
        <v>81</v>
      </c>
      <c r="B79" s="1">
        <v>3453703</v>
      </c>
      <c r="C79" s="1">
        <v>2496167</v>
      </c>
      <c r="D79" s="1">
        <v>649872</v>
      </c>
      <c r="E79" s="1">
        <v>224636</v>
      </c>
      <c r="F79" s="1">
        <v>83027</v>
      </c>
      <c r="G79" s="1" t="s">
        <v>98</v>
      </c>
    </row>
    <row r="80" spans="1:7" x14ac:dyDescent="0.25">
      <c r="A80" s="7" t="s">
        <v>44</v>
      </c>
      <c r="B80" s="1">
        <v>6470366</v>
      </c>
      <c r="C80" s="1">
        <v>1020215</v>
      </c>
      <c r="D80" s="1">
        <v>1304332</v>
      </c>
      <c r="E80" s="1">
        <v>1271593</v>
      </c>
      <c r="F80" s="1">
        <v>405385</v>
      </c>
      <c r="G80" s="1">
        <v>2468841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332481</v>
      </c>
      <c r="C82" s="1">
        <v>237187</v>
      </c>
      <c r="D82" s="1">
        <v>29241</v>
      </c>
      <c r="E82" s="1">
        <v>43822</v>
      </c>
      <c r="F82" s="1">
        <v>22231</v>
      </c>
      <c r="G82" s="1" t="s">
        <v>98</v>
      </c>
    </row>
    <row r="83" spans="1:7" x14ac:dyDescent="0.25">
      <c r="A83" s="7" t="s">
        <v>83</v>
      </c>
      <c r="B83" s="1">
        <v>89802</v>
      </c>
      <c r="C83" s="1">
        <v>31053</v>
      </c>
      <c r="D83" s="1">
        <v>871</v>
      </c>
      <c r="E83" s="1">
        <v>14242</v>
      </c>
      <c r="F83" s="1">
        <v>10436</v>
      </c>
      <c r="G83" s="1">
        <v>33200</v>
      </c>
    </row>
    <row r="84" spans="1:7" x14ac:dyDescent="0.25">
      <c r="A84" s="7" t="s">
        <v>84</v>
      </c>
      <c r="B84" s="1">
        <v>233437</v>
      </c>
      <c r="C84" s="1">
        <v>18802</v>
      </c>
      <c r="D84" s="1">
        <v>21848</v>
      </c>
      <c r="E84" s="1">
        <v>183498</v>
      </c>
      <c r="F84" s="1">
        <v>9288</v>
      </c>
      <c r="G84" s="1" t="s">
        <v>98</v>
      </c>
    </row>
    <row r="85" spans="1:7" x14ac:dyDescent="0.25">
      <c r="A85" s="7" t="s">
        <v>85</v>
      </c>
      <c r="B85" s="1">
        <v>98867</v>
      </c>
      <c r="C85" s="1">
        <v>3010</v>
      </c>
      <c r="D85" s="1" t="s">
        <v>98</v>
      </c>
      <c r="E85" s="1" t="s">
        <v>98</v>
      </c>
      <c r="F85" s="1">
        <v>95857</v>
      </c>
      <c r="G85" s="1" t="s">
        <v>98</v>
      </c>
    </row>
    <row r="86" spans="1:7" x14ac:dyDescent="0.25">
      <c r="A86" s="7" t="s">
        <v>86</v>
      </c>
      <c r="B86" s="1">
        <v>28540162</v>
      </c>
      <c r="C86" s="1">
        <v>8561399</v>
      </c>
      <c r="D86" s="1">
        <v>7968409</v>
      </c>
      <c r="E86" s="1">
        <v>5724437</v>
      </c>
      <c r="F86" s="1">
        <v>4223256</v>
      </c>
      <c r="G86" s="1">
        <v>2062661</v>
      </c>
    </row>
    <row r="87" spans="1:7" x14ac:dyDescent="0.25">
      <c r="A87" s="7" t="s">
        <v>44</v>
      </c>
      <c r="B87" s="1">
        <v>438097</v>
      </c>
      <c r="C87" s="1">
        <v>17377</v>
      </c>
      <c r="D87" s="1">
        <v>30974</v>
      </c>
      <c r="E87" s="1">
        <v>2989</v>
      </c>
      <c r="F87" s="1" t="s">
        <v>98</v>
      </c>
      <c r="G87" s="1">
        <v>386756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24379640</v>
      </c>
      <c r="C89" s="1">
        <v>7292890</v>
      </c>
      <c r="D89" s="1">
        <v>6872760</v>
      </c>
      <c r="E89" s="1">
        <v>4839318</v>
      </c>
      <c r="F89" s="1">
        <v>3739907</v>
      </c>
      <c r="G89" s="1">
        <v>1634767</v>
      </c>
    </row>
    <row r="90" spans="1:7" x14ac:dyDescent="0.25">
      <c r="A90" s="7" t="s">
        <v>87</v>
      </c>
      <c r="B90" s="1">
        <v>1532299</v>
      </c>
      <c r="C90" s="1">
        <v>492256</v>
      </c>
      <c r="D90" s="1">
        <v>431695</v>
      </c>
      <c r="E90" s="1">
        <v>247059</v>
      </c>
      <c r="F90" s="1">
        <v>231496</v>
      </c>
      <c r="G90" s="1">
        <v>129793</v>
      </c>
    </row>
    <row r="91" spans="1:7" x14ac:dyDescent="0.25">
      <c r="A91" s="7" t="s">
        <v>88</v>
      </c>
      <c r="B91" s="1">
        <v>445836</v>
      </c>
      <c r="C91" s="1">
        <v>95395</v>
      </c>
      <c r="D91" s="1">
        <v>145580</v>
      </c>
      <c r="E91" s="1">
        <v>61692</v>
      </c>
      <c r="F91" s="1">
        <v>51787</v>
      </c>
      <c r="G91" s="1">
        <v>91382</v>
      </c>
    </row>
    <row r="92" spans="1:7" x14ac:dyDescent="0.25">
      <c r="A92" s="7" t="s">
        <v>89</v>
      </c>
      <c r="B92" s="1">
        <v>1094813</v>
      </c>
      <c r="C92" s="1">
        <v>271266</v>
      </c>
      <c r="D92" s="1">
        <v>345970</v>
      </c>
      <c r="E92" s="1">
        <v>222577</v>
      </c>
      <c r="F92" s="1">
        <v>110418</v>
      </c>
      <c r="G92" s="1">
        <v>144582</v>
      </c>
    </row>
    <row r="93" spans="1:7" ht="30" x14ac:dyDescent="0.25">
      <c r="A93" s="7" t="s">
        <v>90</v>
      </c>
      <c r="B93" s="1">
        <v>410209</v>
      </c>
      <c r="C93" s="1">
        <v>78790</v>
      </c>
      <c r="D93" s="1">
        <v>97053</v>
      </c>
      <c r="E93" s="1">
        <v>126199</v>
      </c>
      <c r="F93" s="1">
        <v>55738</v>
      </c>
      <c r="G93" s="1">
        <v>52430</v>
      </c>
    </row>
    <row r="94" spans="1:7" x14ac:dyDescent="0.25">
      <c r="A94" s="7" t="s">
        <v>44</v>
      </c>
      <c r="B94" s="1">
        <v>2337169</v>
      </c>
      <c r="C94" s="1">
        <v>710013</v>
      </c>
      <c r="D94" s="1">
        <v>310161</v>
      </c>
      <c r="E94" s="1">
        <v>548474</v>
      </c>
      <c r="F94" s="1">
        <v>246485</v>
      </c>
      <c r="G94" s="1">
        <v>522037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19577768</v>
      </c>
      <c r="C96" s="1">
        <v>7118152</v>
      </c>
      <c r="D96" s="1">
        <v>4943502</v>
      </c>
      <c r="E96" s="1">
        <v>3737683</v>
      </c>
      <c r="F96" s="1">
        <v>2516364</v>
      </c>
      <c r="G96" s="1">
        <v>1262067</v>
      </c>
    </row>
    <row r="97" spans="1:7" x14ac:dyDescent="0.25">
      <c r="A97" s="7" t="s">
        <v>92</v>
      </c>
      <c r="B97" s="1">
        <v>8370849</v>
      </c>
      <c r="C97" s="1">
        <v>1602690</v>
      </c>
      <c r="D97" s="1">
        <v>2862095</v>
      </c>
      <c r="E97" s="1">
        <v>1839730</v>
      </c>
      <c r="F97" s="1">
        <v>1563430</v>
      </c>
      <c r="G97" s="1">
        <v>502906</v>
      </c>
    </row>
    <row r="98" spans="1:7" x14ac:dyDescent="0.25">
      <c r="A98" s="7" t="s">
        <v>93</v>
      </c>
      <c r="B98" s="1">
        <v>1057157</v>
      </c>
      <c r="C98" s="1">
        <v>87895</v>
      </c>
      <c r="D98" s="1">
        <v>203340</v>
      </c>
      <c r="E98" s="1">
        <v>177141</v>
      </c>
      <c r="F98" s="1">
        <v>207849</v>
      </c>
      <c r="G98" s="1">
        <v>380932</v>
      </c>
    </row>
    <row r="99" spans="1:7" x14ac:dyDescent="0.25">
      <c r="A99" s="7" t="s">
        <v>94</v>
      </c>
      <c r="B99" s="1">
        <v>314647</v>
      </c>
      <c r="C99" s="1">
        <v>30932</v>
      </c>
      <c r="D99" s="1">
        <v>33795</v>
      </c>
      <c r="E99" s="1">
        <v>214434</v>
      </c>
      <c r="F99" s="1">
        <v>33152</v>
      </c>
      <c r="G99" s="1">
        <v>2333</v>
      </c>
    </row>
    <row r="100" spans="1:7" x14ac:dyDescent="0.25">
      <c r="A100" s="7" t="s">
        <v>44</v>
      </c>
      <c r="B100" s="1">
        <v>410311</v>
      </c>
      <c r="C100" s="1">
        <v>27844</v>
      </c>
      <c r="D100" s="1">
        <v>7814</v>
      </c>
      <c r="E100" s="1" t="s">
        <v>98</v>
      </c>
      <c r="F100" s="1">
        <v>40274</v>
      </c>
      <c r="G100" s="1">
        <v>334379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25528901</v>
      </c>
      <c r="C102" s="1">
        <v>7814441</v>
      </c>
      <c r="D102" s="1">
        <v>6893157</v>
      </c>
      <c r="E102" s="1">
        <v>5358817</v>
      </c>
      <c r="F102" s="1">
        <v>3683890</v>
      </c>
      <c r="G102" s="1">
        <v>1778596</v>
      </c>
    </row>
    <row r="103" spans="1:7" x14ac:dyDescent="0.25">
      <c r="A103" s="7" t="s">
        <v>92</v>
      </c>
      <c r="B103" s="1">
        <v>3246571</v>
      </c>
      <c r="C103" s="1">
        <v>944988</v>
      </c>
      <c r="D103" s="1">
        <v>933708</v>
      </c>
      <c r="E103" s="1">
        <v>526029</v>
      </c>
      <c r="F103" s="1">
        <v>517747</v>
      </c>
      <c r="G103" s="1">
        <v>324099</v>
      </c>
    </row>
    <row r="104" spans="1:7" x14ac:dyDescent="0.25">
      <c r="A104" s="7" t="s">
        <v>93</v>
      </c>
      <c r="B104" s="1">
        <v>340218</v>
      </c>
      <c r="C104" s="1">
        <v>76361</v>
      </c>
      <c r="D104" s="1">
        <v>75426</v>
      </c>
      <c r="E104" s="1">
        <v>64839</v>
      </c>
      <c r="F104" s="1">
        <v>86006</v>
      </c>
      <c r="G104" s="1">
        <v>37585</v>
      </c>
    </row>
    <row r="105" spans="1:7" x14ac:dyDescent="0.25">
      <c r="A105" s="7" t="s">
        <v>94</v>
      </c>
      <c r="B105" s="1">
        <v>97161</v>
      </c>
      <c r="C105" s="1">
        <v>3285</v>
      </c>
      <c r="D105" s="1">
        <v>47606</v>
      </c>
      <c r="E105" s="1">
        <v>13117</v>
      </c>
      <c r="F105" s="1">
        <v>33152</v>
      </c>
      <c r="G105" s="1" t="s">
        <v>98</v>
      </c>
    </row>
    <row r="106" spans="1:7" x14ac:dyDescent="0.25">
      <c r="A106" s="7" t="s">
        <v>44</v>
      </c>
      <c r="B106" s="1">
        <v>517881</v>
      </c>
      <c r="C106" s="1">
        <v>28437</v>
      </c>
      <c r="D106" s="1">
        <v>100647</v>
      </c>
      <c r="E106" s="1">
        <v>6186</v>
      </c>
      <c r="F106" s="1">
        <v>40274</v>
      </c>
      <c r="G106" s="1">
        <v>342337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19879638</v>
      </c>
      <c r="C108" s="1">
        <v>6950801</v>
      </c>
      <c r="D108" s="1">
        <v>4916375</v>
      </c>
      <c r="E108" s="1">
        <v>3935529</v>
      </c>
      <c r="F108" s="1">
        <v>2580466</v>
      </c>
      <c r="G108" s="1">
        <v>1496467</v>
      </c>
    </row>
    <row r="109" spans="1:7" x14ac:dyDescent="0.25">
      <c r="A109" s="7" t="s">
        <v>92</v>
      </c>
      <c r="B109" s="1">
        <v>8247379</v>
      </c>
      <c r="C109" s="1">
        <v>1716697</v>
      </c>
      <c r="D109" s="1">
        <v>2872766</v>
      </c>
      <c r="E109" s="1">
        <v>1883986</v>
      </c>
      <c r="F109" s="1">
        <v>1396159</v>
      </c>
      <c r="G109" s="1">
        <v>377771</v>
      </c>
    </row>
    <row r="110" spans="1:7" x14ac:dyDescent="0.25">
      <c r="A110" s="7" t="s">
        <v>93</v>
      </c>
      <c r="B110" s="1">
        <v>1040165</v>
      </c>
      <c r="C110" s="1">
        <v>172489</v>
      </c>
      <c r="D110" s="1">
        <v>253589</v>
      </c>
      <c r="E110" s="1">
        <v>107590</v>
      </c>
      <c r="F110" s="1">
        <v>341648</v>
      </c>
      <c r="G110" s="1">
        <v>164848</v>
      </c>
    </row>
    <row r="111" spans="1:7" x14ac:dyDescent="0.25">
      <c r="A111" s="7" t="s">
        <v>94</v>
      </c>
      <c r="B111" s="1">
        <v>50846</v>
      </c>
      <c r="C111" s="1" t="s">
        <v>98</v>
      </c>
      <c r="D111" s="1" t="s">
        <v>98</v>
      </c>
      <c r="E111" s="1">
        <v>19196</v>
      </c>
      <c r="F111" s="1" t="s">
        <v>98</v>
      </c>
      <c r="G111" s="1">
        <v>31650</v>
      </c>
    </row>
    <row r="112" spans="1:7" x14ac:dyDescent="0.25">
      <c r="A112" s="7" t="s">
        <v>44</v>
      </c>
      <c r="B112" s="1">
        <v>512702</v>
      </c>
      <c r="C112" s="1">
        <v>27524</v>
      </c>
      <c r="D112" s="1">
        <v>7814</v>
      </c>
      <c r="E112" s="1">
        <v>22687</v>
      </c>
      <c r="F112" s="1">
        <v>42796</v>
      </c>
      <c r="G112" s="1">
        <v>411881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22352216</v>
      </c>
      <c r="C114" s="1">
        <v>7727314</v>
      </c>
      <c r="D114" s="1">
        <v>6048517</v>
      </c>
      <c r="E114" s="1">
        <v>4294577</v>
      </c>
      <c r="F114" s="1">
        <v>2792563</v>
      </c>
      <c r="G114" s="1">
        <v>1489245</v>
      </c>
    </row>
    <row r="115" spans="1:7" x14ac:dyDescent="0.25">
      <c r="A115" s="7" t="s">
        <v>92</v>
      </c>
      <c r="B115" s="1">
        <v>5266094</v>
      </c>
      <c r="C115" s="1">
        <v>981109</v>
      </c>
      <c r="D115" s="1">
        <v>1751204</v>
      </c>
      <c r="E115" s="1">
        <v>1141681</v>
      </c>
      <c r="F115" s="1">
        <v>944462</v>
      </c>
      <c r="G115" s="1">
        <v>447639</v>
      </c>
    </row>
    <row r="116" spans="1:7" x14ac:dyDescent="0.25">
      <c r="A116" s="7" t="s">
        <v>93</v>
      </c>
      <c r="B116" s="1">
        <v>1426871</v>
      </c>
      <c r="C116" s="1">
        <v>126752</v>
      </c>
      <c r="D116" s="1">
        <v>211108</v>
      </c>
      <c r="E116" s="1">
        <v>381395</v>
      </c>
      <c r="F116" s="1">
        <v>523076</v>
      </c>
      <c r="G116" s="1">
        <v>184539</v>
      </c>
    </row>
    <row r="117" spans="1:7" x14ac:dyDescent="0.25">
      <c r="A117" s="7" t="s">
        <v>94</v>
      </c>
      <c r="B117" s="1">
        <v>198563</v>
      </c>
      <c r="C117" s="1">
        <v>7570</v>
      </c>
      <c r="D117" s="1">
        <v>31902</v>
      </c>
      <c r="E117" s="1">
        <v>103863</v>
      </c>
      <c r="F117" s="1">
        <v>52023</v>
      </c>
      <c r="G117" s="1">
        <v>3204</v>
      </c>
    </row>
    <row r="118" spans="1:7" x14ac:dyDescent="0.25">
      <c r="A118" s="7" t="s">
        <v>44</v>
      </c>
      <c r="B118" s="1">
        <v>486987</v>
      </c>
      <c r="C118" s="1">
        <v>24766</v>
      </c>
      <c r="D118" s="1">
        <v>7814</v>
      </c>
      <c r="E118" s="1">
        <v>47472</v>
      </c>
      <c r="F118" s="1">
        <v>48945</v>
      </c>
      <c r="G118" s="1">
        <v>357990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27048642</v>
      </c>
      <c r="C120" s="1">
        <v>8462215</v>
      </c>
      <c r="D120" s="1">
        <v>7610362</v>
      </c>
      <c r="E120" s="1">
        <v>5427789</v>
      </c>
      <c r="F120" s="1">
        <v>3543423</v>
      </c>
      <c r="G120" s="1">
        <v>2004852</v>
      </c>
    </row>
    <row r="121" spans="1:7" x14ac:dyDescent="0.25">
      <c r="A121" s="7" t="s">
        <v>92</v>
      </c>
      <c r="B121" s="1">
        <v>1921333</v>
      </c>
      <c r="C121" s="1">
        <v>361373</v>
      </c>
      <c r="D121" s="1">
        <v>387938</v>
      </c>
      <c r="E121" s="1">
        <v>492280</v>
      </c>
      <c r="F121" s="1">
        <v>593256</v>
      </c>
      <c r="G121" s="1">
        <v>86486</v>
      </c>
    </row>
    <row r="122" spans="1:7" x14ac:dyDescent="0.25">
      <c r="A122" s="7" t="s">
        <v>93</v>
      </c>
      <c r="B122" s="1">
        <v>263638</v>
      </c>
      <c r="C122" s="1">
        <v>35746</v>
      </c>
      <c r="D122" s="1">
        <v>29111</v>
      </c>
      <c r="E122" s="1">
        <v>19661</v>
      </c>
      <c r="F122" s="1">
        <v>168947</v>
      </c>
      <c r="G122" s="1">
        <v>10174</v>
      </c>
    </row>
    <row r="123" spans="1:7" x14ac:dyDescent="0.25">
      <c r="A123" s="7" t="s">
        <v>94</v>
      </c>
      <c r="B123" s="1">
        <v>52156</v>
      </c>
      <c r="C123" s="1" t="s">
        <v>98</v>
      </c>
      <c r="D123" s="1">
        <v>1867</v>
      </c>
      <c r="E123" s="1">
        <v>7112</v>
      </c>
      <c r="F123" s="1">
        <v>15169</v>
      </c>
      <c r="G123" s="1">
        <v>28008</v>
      </c>
    </row>
    <row r="124" spans="1:7" x14ac:dyDescent="0.25">
      <c r="A124" s="7" t="s">
        <v>44</v>
      </c>
      <c r="B124" s="1">
        <v>444962</v>
      </c>
      <c r="C124" s="1">
        <v>8178</v>
      </c>
      <c r="D124" s="1">
        <v>21267</v>
      </c>
      <c r="E124" s="1">
        <v>22146</v>
      </c>
      <c r="F124" s="1">
        <v>40274</v>
      </c>
      <c r="G124" s="1">
        <v>353097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27093145</v>
      </c>
      <c r="C126" s="1">
        <v>8533904</v>
      </c>
      <c r="D126" s="1">
        <v>7306364</v>
      </c>
      <c r="E126" s="1">
        <v>5492082</v>
      </c>
      <c r="F126" s="1">
        <v>3760729</v>
      </c>
      <c r="G126" s="1">
        <v>2000066</v>
      </c>
    </row>
    <row r="127" spans="1:7" x14ac:dyDescent="0.25">
      <c r="A127" s="7" t="s">
        <v>92</v>
      </c>
      <c r="B127" s="1">
        <v>2046497</v>
      </c>
      <c r="C127" s="1">
        <v>314909</v>
      </c>
      <c r="D127" s="1">
        <v>722726</v>
      </c>
      <c r="E127" s="1">
        <v>433439</v>
      </c>
      <c r="F127" s="1">
        <v>476295</v>
      </c>
      <c r="G127" s="1">
        <v>99128</v>
      </c>
    </row>
    <row r="128" spans="1:7" x14ac:dyDescent="0.25">
      <c r="A128" s="7" t="s">
        <v>93</v>
      </c>
      <c r="B128" s="1">
        <v>117065</v>
      </c>
      <c r="C128" s="1">
        <v>10521</v>
      </c>
      <c r="D128" s="1">
        <v>13641</v>
      </c>
      <c r="E128" s="1">
        <v>6814</v>
      </c>
      <c r="F128" s="1">
        <v>83771</v>
      </c>
      <c r="G128" s="1">
        <v>2318</v>
      </c>
    </row>
    <row r="129" spans="1:7" x14ac:dyDescent="0.25">
      <c r="A129" s="7" t="s">
        <v>94</v>
      </c>
      <c r="B129" s="1">
        <v>47204</v>
      </c>
      <c r="C129" s="1" t="s">
        <v>98</v>
      </c>
      <c r="D129" s="1" t="s">
        <v>98</v>
      </c>
      <c r="E129" s="1">
        <v>19196</v>
      </c>
      <c r="F129" s="1" t="s">
        <v>98</v>
      </c>
      <c r="G129" s="1">
        <v>28008</v>
      </c>
    </row>
    <row r="130" spans="1:7" x14ac:dyDescent="0.25">
      <c r="A130" s="7" t="s">
        <v>44</v>
      </c>
      <c r="B130" s="1">
        <v>426820</v>
      </c>
      <c r="C130" s="1">
        <v>8178</v>
      </c>
      <c r="D130" s="1">
        <v>7814</v>
      </c>
      <c r="E130" s="1">
        <v>17457</v>
      </c>
      <c r="F130" s="1">
        <v>40274</v>
      </c>
      <c r="G130" s="1">
        <v>353097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156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5377614</v>
      </c>
      <c r="C8" s="1">
        <v>1574139</v>
      </c>
      <c r="D8" s="1">
        <v>1353868</v>
      </c>
      <c r="E8" s="1">
        <v>970043</v>
      </c>
      <c r="F8" s="1">
        <v>954108</v>
      </c>
      <c r="G8" s="1">
        <v>525456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223125</v>
      </c>
      <c r="C10" s="1">
        <v>26887</v>
      </c>
      <c r="D10" s="1">
        <v>91318</v>
      </c>
      <c r="E10" s="1">
        <v>21980</v>
      </c>
      <c r="F10" s="1">
        <v>35653</v>
      </c>
      <c r="G10" s="1">
        <v>47288</v>
      </c>
    </row>
    <row r="11" spans="1:7" x14ac:dyDescent="0.25">
      <c r="A11" s="7" t="s">
        <v>34</v>
      </c>
      <c r="B11" s="1">
        <v>1519781</v>
      </c>
      <c r="C11" s="1">
        <v>327025</v>
      </c>
      <c r="D11" s="1">
        <v>370710</v>
      </c>
      <c r="E11" s="1">
        <v>241537</v>
      </c>
      <c r="F11" s="1">
        <v>337363</v>
      </c>
      <c r="G11" s="1">
        <v>243145</v>
      </c>
    </row>
    <row r="12" spans="1:7" x14ac:dyDescent="0.25">
      <c r="A12" s="7" t="s">
        <v>35</v>
      </c>
      <c r="B12" s="1">
        <v>1579656</v>
      </c>
      <c r="C12" s="1">
        <v>355225</v>
      </c>
      <c r="D12" s="1">
        <v>415975</v>
      </c>
      <c r="E12" s="1">
        <v>347102</v>
      </c>
      <c r="F12" s="1">
        <v>385653</v>
      </c>
      <c r="G12" s="1">
        <v>75701</v>
      </c>
    </row>
    <row r="13" spans="1:7" x14ac:dyDescent="0.25">
      <c r="A13" s="7" t="s">
        <v>36</v>
      </c>
      <c r="B13" s="1">
        <v>884314</v>
      </c>
      <c r="C13" s="1">
        <v>296005</v>
      </c>
      <c r="D13" s="1">
        <v>235770</v>
      </c>
      <c r="E13" s="1">
        <v>171656</v>
      </c>
      <c r="F13" s="1">
        <v>129728</v>
      </c>
      <c r="G13" s="1">
        <v>51155</v>
      </c>
    </row>
    <row r="14" spans="1:7" x14ac:dyDescent="0.25">
      <c r="A14" s="7" t="s">
        <v>37</v>
      </c>
      <c r="B14" s="1">
        <v>1170737</v>
      </c>
      <c r="C14" s="1">
        <v>568997</v>
      </c>
      <c r="D14" s="1">
        <v>240095</v>
      </c>
      <c r="E14" s="1">
        <v>187767</v>
      </c>
      <c r="F14" s="1">
        <v>65711</v>
      </c>
      <c r="G14" s="1">
        <v>108167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2624420</v>
      </c>
      <c r="C16" s="1">
        <v>823160</v>
      </c>
      <c r="D16" s="1">
        <v>666296</v>
      </c>
      <c r="E16" s="1">
        <v>396674</v>
      </c>
      <c r="F16" s="1">
        <v>436624</v>
      </c>
      <c r="G16" s="1">
        <v>301665</v>
      </c>
    </row>
    <row r="17" spans="1:7" x14ac:dyDescent="0.25">
      <c r="A17" s="7" t="s">
        <v>39</v>
      </c>
      <c r="B17" s="1">
        <v>2753194</v>
      </c>
      <c r="C17" s="1">
        <v>750979</v>
      </c>
      <c r="D17" s="1">
        <v>687571</v>
      </c>
      <c r="E17" s="1">
        <v>573368</v>
      </c>
      <c r="F17" s="1">
        <v>517485</v>
      </c>
      <c r="G17" s="1">
        <v>223791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2458085</v>
      </c>
      <c r="C19" s="1">
        <v>763328</v>
      </c>
      <c r="D19" s="1">
        <v>612024</v>
      </c>
      <c r="E19" s="1">
        <v>364415</v>
      </c>
      <c r="F19" s="1">
        <v>428702</v>
      </c>
      <c r="G19" s="1">
        <v>289616</v>
      </c>
    </row>
    <row r="20" spans="1:7" x14ac:dyDescent="0.25">
      <c r="A20" s="7" t="s">
        <v>41</v>
      </c>
      <c r="B20" s="1">
        <v>2539325</v>
      </c>
      <c r="C20" s="1">
        <v>733756</v>
      </c>
      <c r="D20" s="1">
        <v>633725</v>
      </c>
      <c r="E20" s="1">
        <v>520938</v>
      </c>
      <c r="F20" s="1">
        <v>481932</v>
      </c>
      <c r="G20" s="1">
        <v>168973</v>
      </c>
    </row>
    <row r="21" spans="1:7" x14ac:dyDescent="0.25">
      <c r="A21" s="7" t="s">
        <v>42</v>
      </c>
      <c r="B21" s="1">
        <v>71797</v>
      </c>
      <c r="C21" s="1">
        <v>18186</v>
      </c>
      <c r="D21" s="1">
        <v>6081</v>
      </c>
      <c r="E21" s="1">
        <v>32609</v>
      </c>
      <c r="F21" s="1">
        <v>6421</v>
      </c>
      <c r="G21" s="1">
        <v>8501</v>
      </c>
    </row>
    <row r="22" spans="1:7" x14ac:dyDescent="0.25">
      <c r="A22" s="7" t="s">
        <v>43</v>
      </c>
      <c r="B22" s="1">
        <v>122507</v>
      </c>
      <c r="C22" s="1">
        <v>10994</v>
      </c>
      <c r="D22" s="1">
        <v>75486</v>
      </c>
      <c r="E22" s="1">
        <v>24365</v>
      </c>
      <c r="F22" s="1">
        <v>1501</v>
      </c>
      <c r="G22" s="1">
        <v>10162</v>
      </c>
    </row>
    <row r="23" spans="1:7" x14ac:dyDescent="0.25">
      <c r="A23" s="7" t="s">
        <v>44</v>
      </c>
      <c r="B23" s="1">
        <v>185900</v>
      </c>
      <c r="C23" s="1">
        <v>47875</v>
      </c>
      <c r="D23" s="1">
        <v>26552</v>
      </c>
      <c r="E23" s="1">
        <v>27716</v>
      </c>
      <c r="F23" s="1">
        <v>35553</v>
      </c>
      <c r="G23" s="1">
        <v>48204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181067</v>
      </c>
      <c r="C25" s="1">
        <v>56192</v>
      </c>
      <c r="D25" s="1">
        <v>56641</v>
      </c>
      <c r="E25" s="1">
        <v>38928</v>
      </c>
      <c r="F25" s="1">
        <v>17081</v>
      </c>
      <c r="G25" s="1">
        <v>12225</v>
      </c>
    </row>
    <row r="26" spans="1:7" x14ac:dyDescent="0.25">
      <c r="A26" s="7" t="s">
        <v>46</v>
      </c>
      <c r="B26" s="1">
        <v>4542430</v>
      </c>
      <c r="C26" s="1">
        <v>1418965</v>
      </c>
      <c r="D26" s="1">
        <v>1112665</v>
      </c>
      <c r="E26" s="1">
        <v>816082</v>
      </c>
      <c r="F26" s="1">
        <v>843579</v>
      </c>
      <c r="G26" s="1">
        <v>351139</v>
      </c>
    </row>
    <row r="27" spans="1:7" x14ac:dyDescent="0.25">
      <c r="A27" s="7" t="s">
        <v>47</v>
      </c>
      <c r="B27" s="1">
        <v>265331</v>
      </c>
      <c r="C27" s="1">
        <v>43506</v>
      </c>
      <c r="D27" s="1">
        <v>102848</v>
      </c>
      <c r="E27" s="1">
        <v>36524</v>
      </c>
      <c r="F27" s="1">
        <v>78822</v>
      </c>
      <c r="G27" s="1">
        <v>3631</v>
      </c>
    </row>
    <row r="28" spans="1:7" x14ac:dyDescent="0.25">
      <c r="A28" s="7" t="s">
        <v>48</v>
      </c>
      <c r="B28" s="1">
        <v>159560</v>
      </c>
      <c r="C28" s="1">
        <v>17895</v>
      </c>
      <c r="D28" s="1">
        <v>72472</v>
      </c>
      <c r="E28" s="1">
        <v>40448</v>
      </c>
      <c r="F28" s="1">
        <v>9327</v>
      </c>
      <c r="G28" s="1">
        <v>19418</v>
      </c>
    </row>
    <row r="29" spans="1:7" x14ac:dyDescent="0.25">
      <c r="A29" s="7" t="s">
        <v>44</v>
      </c>
      <c r="B29" s="1">
        <v>229226</v>
      </c>
      <c r="C29" s="1">
        <v>37580</v>
      </c>
      <c r="D29" s="1">
        <v>9242</v>
      </c>
      <c r="E29" s="1">
        <v>38059</v>
      </c>
      <c r="F29" s="1">
        <v>5299</v>
      </c>
      <c r="G29" s="1">
        <v>139044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502346</v>
      </c>
      <c r="C31" s="1">
        <v>112441</v>
      </c>
      <c r="D31" s="1">
        <v>165569</v>
      </c>
      <c r="E31" s="1">
        <v>105810</v>
      </c>
      <c r="F31" s="1">
        <v>102324</v>
      </c>
      <c r="G31" s="1">
        <v>16203</v>
      </c>
    </row>
    <row r="32" spans="1:7" x14ac:dyDescent="0.25">
      <c r="A32" s="7" t="s">
        <v>50</v>
      </c>
      <c r="B32" s="1">
        <v>4370753</v>
      </c>
      <c r="C32" s="1">
        <v>1368824</v>
      </c>
      <c r="D32" s="1">
        <v>1083346</v>
      </c>
      <c r="E32" s="1">
        <v>773405</v>
      </c>
      <c r="F32" s="1">
        <v>801606</v>
      </c>
      <c r="G32" s="1">
        <v>343572</v>
      </c>
    </row>
    <row r="33" spans="1:7" x14ac:dyDescent="0.25">
      <c r="A33" s="7" t="s">
        <v>51</v>
      </c>
      <c r="B33" s="1">
        <v>161288</v>
      </c>
      <c r="C33" s="1">
        <v>18307</v>
      </c>
      <c r="D33" s="1">
        <v>72472</v>
      </c>
      <c r="E33" s="1">
        <v>36440</v>
      </c>
      <c r="F33" s="1">
        <v>9327</v>
      </c>
      <c r="G33" s="1">
        <v>24742</v>
      </c>
    </row>
    <row r="34" spans="1:7" x14ac:dyDescent="0.25">
      <c r="A34" s="7" t="s">
        <v>44</v>
      </c>
      <c r="B34" s="1">
        <v>343227</v>
      </c>
      <c r="C34" s="1">
        <v>74567</v>
      </c>
      <c r="D34" s="1">
        <v>32481</v>
      </c>
      <c r="E34" s="1">
        <v>54388</v>
      </c>
      <c r="F34" s="1">
        <v>40852</v>
      </c>
      <c r="G34" s="1">
        <v>140939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513366</v>
      </c>
      <c r="C36" s="1">
        <v>71342</v>
      </c>
      <c r="D36" s="1">
        <v>216088</v>
      </c>
      <c r="E36" s="1">
        <v>133634</v>
      </c>
      <c r="F36" s="1">
        <v>77391</v>
      </c>
      <c r="G36" s="1">
        <v>14911</v>
      </c>
    </row>
    <row r="37" spans="1:7" x14ac:dyDescent="0.25">
      <c r="A37" s="7" t="s">
        <v>53</v>
      </c>
      <c r="B37" s="1">
        <v>3425621</v>
      </c>
      <c r="C37" s="1">
        <v>1264198</v>
      </c>
      <c r="D37" s="1">
        <v>863129</v>
      </c>
      <c r="E37" s="1">
        <v>474767</v>
      </c>
      <c r="F37" s="1">
        <v>540228</v>
      </c>
      <c r="G37" s="1">
        <v>283299</v>
      </c>
    </row>
    <row r="38" spans="1:7" x14ac:dyDescent="0.25">
      <c r="A38" s="7" t="s">
        <v>54</v>
      </c>
      <c r="B38" s="1">
        <v>921156</v>
      </c>
      <c r="C38" s="1">
        <v>119247</v>
      </c>
      <c r="D38" s="1">
        <v>193684</v>
      </c>
      <c r="E38" s="1">
        <v>292085</v>
      </c>
      <c r="F38" s="1">
        <v>196417</v>
      </c>
      <c r="G38" s="1">
        <v>119722</v>
      </c>
    </row>
    <row r="39" spans="1:7" x14ac:dyDescent="0.25">
      <c r="A39" s="7" t="s">
        <v>55</v>
      </c>
      <c r="B39" s="1">
        <v>337861</v>
      </c>
      <c r="C39" s="1">
        <v>80058</v>
      </c>
      <c r="D39" s="1">
        <v>66573</v>
      </c>
      <c r="E39" s="1">
        <v>30618</v>
      </c>
      <c r="F39" s="1">
        <v>55382</v>
      </c>
      <c r="G39" s="1">
        <v>105229</v>
      </c>
    </row>
    <row r="40" spans="1:7" x14ac:dyDescent="0.25">
      <c r="A40" s="7" t="s">
        <v>56</v>
      </c>
      <c r="B40" s="1">
        <v>179611</v>
      </c>
      <c r="C40" s="1">
        <v>39293</v>
      </c>
      <c r="D40" s="1">
        <v>14395</v>
      </c>
      <c r="E40" s="1">
        <v>38938</v>
      </c>
      <c r="F40" s="1">
        <v>84690</v>
      </c>
      <c r="G40" s="1">
        <v>2295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314014</v>
      </c>
      <c r="C42" s="1">
        <v>28530</v>
      </c>
      <c r="D42" s="1">
        <v>44020</v>
      </c>
      <c r="E42" s="1">
        <v>36206</v>
      </c>
      <c r="F42" s="1">
        <v>117057</v>
      </c>
      <c r="G42" s="1">
        <v>88201</v>
      </c>
    </row>
    <row r="43" spans="1:7" x14ac:dyDescent="0.25">
      <c r="A43" s="7" t="s">
        <v>58</v>
      </c>
      <c r="B43" s="1">
        <v>1732814</v>
      </c>
      <c r="C43" s="1">
        <v>337074</v>
      </c>
      <c r="D43" s="1">
        <v>326205</v>
      </c>
      <c r="E43" s="1">
        <v>473573</v>
      </c>
      <c r="F43" s="1">
        <v>416085</v>
      </c>
      <c r="G43" s="1">
        <v>179878</v>
      </c>
    </row>
    <row r="44" spans="1:7" x14ac:dyDescent="0.25">
      <c r="A44" s="7" t="s">
        <v>59</v>
      </c>
      <c r="B44" s="1">
        <v>1331385</v>
      </c>
      <c r="C44" s="1">
        <v>250614</v>
      </c>
      <c r="D44" s="1">
        <v>401374</v>
      </c>
      <c r="E44" s="1">
        <v>252398</v>
      </c>
      <c r="F44" s="1">
        <v>300915</v>
      </c>
      <c r="G44" s="1">
        <v>126084</v>
      </c>
    </row>
    <row r="45" spans="1:7" x14ac:dyDescent="0.25">
      <c r="A45" s="7" t="s">
        <v>60</v>
      </c>
      <c r="B45" s="1">
        <v>1999401</v>
      </c>
      <c r="C45" s="1">
        <v>957921</v>
      </c>
      <c r="D45" s="1">
        <v>582269</v>
      </c>
      <c r="E45" s="1">
        <v>207866</v>
      </c>
      <c r="F45" s="1">
        <v>120051</v>
      </c>
      <c r="G45" s="1">
        <v>131293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2923485</v>
      </c>
      <c r="C47" s="1">
        <v>1061092</v>
      </c>
      <c r="D47" s="1">
        <v>675547</v>
      </c>
      <c r="E47" s="1">
        <v>533868</v>
      </c>
      <c r="F47" s="1">
        <v>345752</v>
      </c>
      <c r="G47" s="1">
        <v>307227</v>
      </c>
    </row>
    <row r="48" spans="1:7" x14ac:dyDescent="0.25">
      <c r="A48" s="7" t="s">
        <v>62</v>
      </c>
      <c r="B48" s="1">
        <v>225364</v>
      </c>
      <c r="C48" s="1">
        <v>102640</v>
      </c>
      <c r="D48" s="1">
        <v>38312</v>
      </c>
      <c r="E48" s="1">
        <v>54668</v>
      </c>
      <c r="F48" s="1">
        <v>15601</v>
      </c>
      <c r="G48" s="1">
        <v>14142</v>
      </c>
    </row>
    <row r="49" spans="1:7" x14ac:dyDescent="0.25">
      <c r="A49" s="7" t="s">
        <v>63</v>
      </c>
      <c r="B49" s="1">
        <v>786187</v>
      </c>
      <c r="C49" s="1">
        <v>148617</v>
      </c>
      <c r="D49" s="1">
        <v>225624</v>
      </c>
      <c r="E49" s="1">
        <v>144579</v>
      </c>
      <c r="F49" s="1">
        <v>231351</v>
      </c>
      <c r="G49" s="1">
        <v>36016</v>
      </c>
    </row>
    <row r="50" spans="1:7" x14ac:dyDescent="0.25">
      <c r="A50" s="7" t="s">
        <v>64</v>
      </c>
      <c r="B50" s="1">
        <v>1356120</v>
      </c>
      <c r="C50" s="1">
        <v>250901</v>
      </c>
      <c r="D50" s="1">
        <v>411071</v>
      </c>
      <c r="E50" s="1">
        <v>236468</v>
      </c>
      <c r="F50" s="1">
        <v>361405</v>
      </c>
      <c r="G50" s="1">
        <v>96275</v>
      </c>
    </row>
    <row r="51" spans="1:7" x14ac:dyDescent="0.25">
      <c r="A51" s="7" t="s">
        <v>44</v>
      </c>
      <c r="B51" s="1">
        <v>86458</v>
      </c>
      <c r="C51" s="1">
        <v>10889</v>
      </c>
      <c r="D51" s="1">
        <v>3313</v>
      </c>
      <c r="E51" s="1">
        <v>460</v>
      </c>
      <c r="F51" s="1" t="s">
        <v>98</v>
      </c>
      <c r="G51" s="1">
        <v>71796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524754</v>
      </c>
      <c r="C53" s="1">
        <v>168070</v>
      </c>
      <c r="D53" s="1">
        <v>136148</v>
      </c>
      <c r="E53" s="1">
        <v>103049</v>
      </c>
      <c r="F53" s="1">
        <v>78649</v>
      </c>
      <c r="G53" s="1">
        <v>38837</v>
      </c>
    </row>
    <row r="54" spans="1:7" x14ac:dyDescent="0.25">
      <c r="A54" s="7" t="s">
        <v>66</v>
      </c>
      <c r="B54" s="1">
        <v>1683290</v>
      </c>
      <c r="C54" s="1">
        <v>722469</v>
      </c>
      <c r="D54" s="1">
        <v>373921</v>
      </c>
      <c r="E54" s="1">
        <v>294566</v>
      </c>
      <c r="F54" s="1">
        <v>183838</v>
      </c>
      <c r="G54" s="1">
        <v>108497</v>
      </c>
    </row>
    <row r="55" spans="1:7" x14ac:dyDescent="0.25">
      <c r="A55" s="7" t="s">
        <v>67</v>
      </c>
      <c r="B55" s="1">
        <v>1051713</v>
      </c>
      <c r="C55" s="1">
        <v>273839</v>
      </c>
      <c r="D55" s="1">
        <v>160644</v>
      </c>
      <c r="E55" s="1">
        <v>231848</v>
      </c>
      <c r="F55" s="1">
        <v>286261</v>
      </c>
      <c r="G55" s="1">
        <v>99122</v>
      </c>
    </row>
    <row r="56" spans="1:7" x14ac:dyDescent="0.25">
      <c r="A56" s="7" t="s">
        <v>68</v>
      </c>
      <c r="B56" s="1">
        <v>977705</v>
      </c>
      <c r="C56" s="1">
        <v>209409</v>
      </c>
      <c r="D56" s="1">
        <v>309125</v>
      </c>
      <c r="E56" s="1">
        <v>244581</v>
      </c>
      <c r="F56" s="1">
        <v>101422</v>
      </c>
      <c r="G56" s="1">
        <v>113169</v>
      </c>
    </row>
    <row r="57" spans="1:7" x14ac:dyDescent="0.25">
      <c r="A57" s="7" t="s">
        <v>69</v>
      </c>
      <c r="B57" s="1">
        <v>511364</v>
      </c>
      <c r="C57" s="1">
        <v>89922</v>
      </c>
      <c r="D57" s="1">
        <v>139597</v>
      </c>
      <c r="E57" s="1">
        <v>58975</v>
      </c>
      <c r="F57" s="1">
        <v>163885</v>
      </c>
      <c r="G57" s="1">
        <v>58985</v>
      </c>
    </row>
    <row r="58" spans="1:7" x14ac:dyDescent="0.25">
      <c r="A58" s="7" t="s">
        <v>70</v>
      </c>
      <c r="B58" s="1">
        <v>245411</v>
      </c>
      <c r="C58" s="1">
        <v>57109</v>
      </c>
      <c r="D58" s="1">
        <v>123879</v>
      </c>
      <c r="E58" s="1">
        <v>34964</v>
      </c>
      <c r="F58" s="1">
        <v>14783</v>
      </c>
      <c r="G58" s="1">
        <v>14676</v>
      </c>
    </row>
    <row r="59" spans="1:7" x14ac:dyDescent="0.25">
      <c r="A59" s="7" t="s">
        <v>71</v>
      </c>
      <c r="B59" s="1">
        <v>383376</v>
      </c>
      <c r="C59" s="1">
        <v>53321</v>
      </c>
      <c r="D59" s="1">
        <v>110554</v>
      </c>
      <c r="E59" s="1">
        <v>2061</v>
      </c>
      <c r="F59" s="1">
        <v>125271</v>
      </c>
      <c r="G59" s="1">
        <v>92169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1895316</v>
      </c>
      <c r="C61" s="1">
        <v>391651</v>
      </c>
      <c r="D61" s="1">
        <v>547245</v>
      </c>
      <c r="E61" s="1">
        <v>312454</v>
      </c>
      <c r="F61" s="1">
        <v>400634</v>
      </c>
      <c r="G61" s="1">
        <v>243332</v>
      </c>
    </row>
    <row r="62" spans="1:7" x14ac:dyDescent="0.25">
      <c r="A62" s="7" t="s">
        <v>73</v>
      </c>
      <c r="B62" s="1">
        <v>3482298</v>
      </c>
      <c r="C62" s="1">
        <v>1182488</v>
      </c>
      <c r="D62" s="1">
        <v>806623</v>
      </c>
      <c r="E62" s="1">
        <v>657589</v>
      </c>
      <c r="F62" s="1">
        <v>553475</v>
      </c>
      <c r="G62" s="1">
        <v>282124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644496</v>
      </c>
      <c r="C64" s="1">
        <v>118751</v>
      </c>
      <c r="D64" s="1">
        <v>178967</v>
      </c>
      <c r="E64" s="1">
        <v>109032</v>
      </c>
      <c r="F64" s="1">
        <v>212028</v>
      </c>
      <c r="G64" s="1">
        <v>25718</v>
      </c>
    </row>
    <row r="65" spans="1:7" x14ac:dyDescent="0.25">
      <c r="A65" s="7" t="s">
        <v>50</v>
      </c>
      <c r="B65" s="1">
        <v>4669304</v>
      </c>
      <c r="C65" s="1">
        <v>1452500</v>
      </c>
      <c r="D65" s="1">
        <v>1171587</v>
      </c>
      <c r="E65" s="1">
        <v>861010</v>
      </c>
      <c r="F65" s="1">
        <v>742081</v>
      </c>
      <c r="G65" s="1">
        <v>442126</v>
      </c>
    </row>
    <row r="66" spans="1:7" x14ac:dyDescent="0.25">
      <c r="A66" s="7" t="s">
        <v>44</v>
      </c>
      <c r="B66" s="1">
        <v>63814</v>
      </c>
      <c r="C66" s="1">
        <v>2888</v>
      </c>
      <c r="D66" s="1">
        <v>3313</v>
      </c>
      <c r="E66" s="1" t="s">
        <v>98</v>
      </c>
      <c r="F66" s="1" t="s">
        <v>98</v>
      </c>
      <c r="G66" s="1">
        <v>57613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3378902</v>
      </c>
      <c r="C68" s="1">
        <v>930745</v>
      </c>
      <c r="D68" s="1">
        <v>953960</v>
      </c>
      <c r="E68" s="1">
        <v>608580</v>
      </c>
      <c r="F68" s="1">
        <v>553331</v>
      </c>
      <c r="G68" s="1">
        <v>332287</v>
      </c>
    </row>
    <row r="69" spans="1:7" x14ac:dyDescent="0.25">
      <c r="A69" s="7" t="s">
        <v>50</v>
      </c>
      <c r="B69" s="1">
        <v>1905041</v>
      </c>
      <c r="C69" s="1">
        <v>624536</v>
      </c>
      <c r="D69" s="1">
        <v>384637</v>
      </c>
      <c r="E69" s="1">
        <v>359534</v>
      </c>
      <c r="F69" s="1">
        <v>400778</v>
      </c>
      <c r="G69" s="1">
        <v>135556</v>
      </c>
    </row>
    <row r="70" spans="1:7" x14ac:dyDescent="0.25">
      <c r="A70" s="7" t="s">
        <v>44</v>
      </c>
      <c r="B70" s="1">
        <v>93671</v>
      </c>
      <c r="C70" s="1">
        <v>18858</v>
      </c>
      <c r="D70" s="1">
        <v>15271</v>
      </c>
      <c r="E70" s="1">
        <v>1929</v>
      </c>
      <c r="F70" s="1" t="s">
        <v>98</v>
      </c>
      <c r="G70" s="1">
        <v>57613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469301</v>
      </c>
      <c r="C72" s="1">
        <v>29558</v>
      </c>
      <c r="D72" s="1">
        <v>103498</v>
      </c>
      <c r="E72" s="1">
        <v>160405</v>
      </c>
      <c r="F72" s="1">
        <v>175840</v>
      </c>
      <c r="G72" s="1" t="s">
        <v>98</v>
      </c>
    </row>
    <row r="73" spans="1:7" x14ac:dyDescent="0.25">
      <c r="A73" s="7" t="s">
        <v>75</v>
      </c>
      <c r="B73" s="1">
        <v>198207</v>
      </c>
      <c r="C73" s="1">
        <v>36459</v>
      </c>
      <c r="D73" s="1">
        <v>49161</v>
      </c>
      <c r="E73" s="1">
        <v>47271</v>
      </c>
      <c r="F73" s="1">
        <v>65316</v>
      </c>
      <c r="G73" s="1" t="s">
        <v>98</v>
      </c>
    </row>
    <row r="74" spans="1:7" x14ac:dyDescent="0.25">
      <c r="A74" s="7" t="s">
        <v>76</v>
      </c>
      <c r="B74" s="1">
        <v>533947</v>
      </c>
      <c r="C74" s="1">
        <v>111471</v>
      </c>
      <c r="D74" s="1">
        <v>129176</v>
      </c>
      <c r="E74" s="1">
        <v>109693</v>
      </c>
      <c r="F74" s="1">
        <v>183606</v>
      </c>
      <c r="G74" s="1" t="s">
        <v>98</v>
      </c>
    </row>
    <row r="75" spans="1:7" x14ac:dyDescent="0.25">
      <c r="A75" s="7" t="s">
        <v>77</v>
      </c>
      <c r="B75" s="1">
        <v>813604</v>
      </c>
      <c r="C75" s="1">
        <v>164835</v>
      </c>
      <c r="D75" s="1">
        <v>210466</v>
      </c>
      <c r="E75" s="1">
        <v>224241</v>
      </c>
      <c r="F75" s="1">
        <v>214062</v>
      </c>
      <c r="G75" s="1" t="s">
        <v>98</v>
      </c>
    </row>
    <row r="76" spans="1:7" x14ac:dyDescent="0.25">
      <c r="A76" s="7" t="s">
        <v>78</v>
      </c>
      <c r="B76" s="1">
        <v>534421</v>
      </c>
      <c r="C76" s="1">
        <v>152491</v>
      </c>
      <c r="D76" s="1">
        <v>205089</v>
      </c>
      <c r="E76" s="1">
        <v>71977</v>
      </c>
      <c r="F76" s="1">
        <v>104864</v>
      </c>
      <c r="G76" s="1" t="s">
        <v>98</v>
      </c>
    </row>
    <row r="77" spans="1:7" x14ac:dyDescent="0.25">
      <c r="A77" s="7" t="s">
        <v>79</v>
      </c>
      <c r="B77" s="1">
        <v>749264</v>
      </c>
      <c r="C77" s="1">
        <v>304573</v>
      </c>
      <c r="D77" s="1">
        <v>267582</v>
      </c>
      <c r="E77" s="1">
        <v>139316</v>
      </c>
      <c r="F77" s="1">
        <v>37792</v>
      </c>
      <c r="G77" s="1" t="s">
        <v>98</v>
      </c>
    </row>
    <row r="78" spans="1:7" x14ac:dyDescent="0.25">
      <c r="A78" s="7" t="s">
        <v>80</v>
      </c>
      <c r="B78" s="1">
        <v>394952</v>
      </c>
      <c r="C78" s="1">
        <v>246008</v>
      </c>
      <c r="D78" s="1">
        <v>97319</v>
      </c>
      <c r="E78" s="1">
        <v>48195</v>
      </c>
      <c r="F78" s="1">
        <v>3429</v>
      </c>
      <c r="G78" s="1" t="s">
        <v>98</v>
      </c>
    </row>
    <row r="79" spans="1:7" x14ac:dyDescent="0.25">
      <c r="A79" s="7" t="s">
        <v>81</v>
      </c>
      <c r="B79" s="1">
        <v>521413</v>
      </c>
      <c r="C79" s="1">
        <v>390458</v>
      </c>
      <c r="D79" s="1">
        <v>84850</v>
      </c>
      <c r="E79" s="1">
        <v>31608</v>
      </c>
      <c r="F79" s="1">
        <v>14496</v>
      </c>
      <c r="G79" s="1" t="s">
        <v>98</v>
      </c>
    </row>
    <row r="80" spans="1:7" x14ac:dyDescent="0.25">
      <c r="A80" s="7" t="s">
        <v>44</v>
      </c>
      <c r="B80" s="1">
        <v>1162506</v>
      </c>
      <c r="C80" s="1">
        <v>138285</v>
      </c>
      <c r="D80" s="1">
        <v>206726</v>
      </c>
      <c r="E80" s="1">
        <v>137336</v>
      </c>
      <c r="F80" s="1">
        <v>154704</v>
      </c>
      <c r="G80" s="1">
        <v>525456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1639</v>
      </c>
      <c r="C82" s="1" t="s">
        <v>98</v>
      </c>
      <c r="D82" s="1" t="s">
        <v>98</v>
      </c>
      <c r="E82" s="1" t="s">
        <v>98</v>
      </c>
      <c r="F82" s="1">
        <v>1639</v>
      </c>
      <c r="G82" s="1" t="s">
        <v>98</v>
      </c>
    </row>
    <row r="83" spans="1:7" x14ac:dyDescent="0.25">
      <c r="A83" s="7" t="s">
        <v>83</v>
      </c>
      <c r="B83" s="1">
        <v>2447</v>
      </c>
      <c r="C83" s="1" t="s">
        <v>98</v>
      </c>
      <c r="D83" s="1">
        <v>1189</v>
      </c>
      <c r="E83" s="1">
        <v>1258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4375</v>
      </c>
      <c r="C84" s="1">
        <v>1433</v>
      </c>
      <c r="D84" s="1" t="s">
        <v>98</v>
      </c>
      <c r="E84" s="1" t="s">
        <v>98</v>
      </c>
      <c r="F84" s="1" t="s">
        <v>98</v>
      </c>
      <c r="G84" s="1">
        <v>2943</v>
      </c>
    </row>
    <row r="85" spans="1:7" x14ac:dyDescent="0.25">
      <c r="A85" s="7" t="s">
        <v>85</v>
      </c>
      <c r="B85" s="1" t="s">
        <v>98</v>
      </c>
      <c r="C85" s="1" t="s">
        <v>98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5298190</v>
      </c>
      <c r="C86" s="1">
        <v>1564598</v>
      </c>
      <c r="D86" s="1">
        <v>1349366</v>
      </c>
      <c r="E86" s="1">
        <v>966856</v>
      </c>
      <c r="F86" s="1">
        <v>952470</v>
      </c>
      <c r="G86" s="1">
        <v>464901</v>
      </c>
    </row>
    <row r="87" spans="1:7" x14ac:dyDescent="0.25">
      <c r="A87" s="7" t="s">
        <v>44</v>
      </c>
      <c r="B87" s="1">
        <v>70963</v>
      </c>
      <c r="C87" s="1">
        <v>8108</v>
      </c>
      <c r="D87" s="1">
        <v>3313</v>
      </c>
      <c r="E87" s="1">
        <v>1929</v>
      </c>
      <c r="F87" s="1" t="s">
        <v>98</v>
      </c>
      <c r="G87" s="1">
        <v>57613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4485034</v>
      </c>
      <c r="C89" s="1">
        <v>1271176</v>
      </c>
      <c r="D89" s="1">
        <v>1180439</v>
      </c>
      <c r="E89" s="1">
        <v>759504</v>
      </c>
      <c r="F89" s="1">
        <v>860018</v>
      </c>
      <c r="G89" s="1">
        <v>413897</v>
      </c>
    </row>
    <row r="90" spans="1:7" x14ac:dyDescent="0.25">
      <c r="A90" s="7" t="s">
        <v>87</v>
      </c>
      <c r="B90" s="1">
        <v>298536</v>
      </c>
      <c r="C90" s="1">
        <v>114111</v>
      </c>
      <c r="D90" s="1">
        <v>116510</v>
      </c>
      <c r="E90" s="1">
        <v>24526</v>
      </c>
      <c r="F90" s="1">
        <v>26654</v>
      </c>
      <c r="G90" s="1">
        <v>16735</v>
      </c>
    </row>
    <row r="91" spans="1:7" x14ac:dyDescent="0.25">
      <c r="A91" s="7" t="s">
        <v>88</v>
      </c>
      <c r="B91" s="1">
        <v>69168</v>
      </c>
      <c r="C91" s="1">
        <v>31728</v>
      </c>
      <c r="D91" s="1">
        <v>23703</v>
      </c>
      <c r="E91" s="1">
        <v>11931</v>
      </c>
      <c r="F91" s="1">
        <v>1806</v>
      </c>
      <c r="G91" s="1" t="s">
        <v>98</v>
      </c>
    </row>
    <row r="92" spans="1:7" x14ac:dyDescent="0.25">
      <c r="A92" s="7" t="s">
        <v>89</v>
      </c>
      <c r="B92" s="1">
        <v>197163</v>
      </c>
      <c r="C92" s="1">
        <v>67342</v>
      </c>
      <c r="D92" s="1">
        <v>25811</v>
      </c>
      <c r="E92" s="1">
        <v>47671</v>
      </c>
      <c r="F92" s="1">
        <v>52261</v>
      </c>
      <c r="G92" s="1">
        <v>4078</v>
      </c>
    </row>
    <row r="93" spans="1:7" ht="30" x14ac:dyDescent="0.25">
      <c r="A93" s="7" t="s">
        <v>90</v>
      </c>
      <c r="B93" s="1">
        <v>33357</v>
      </c>
      <c r="C93" s="1">
        <v>23724</v>
      </c>
      <c r="D93" s="1">
        <v>2226</v>
      </c>
      <c r="E93" s="1">
        <v>986</v>
      </c>
      <c r="F93" s="1">
        <v>6421</v>
      </c>
      <c r="G93" s="1" t="s">
        <v>98</v>
      </c>
    </row>
    <row r="94" spans="1:7" x14ac:dyDescent="0.25">
      <c r="A94" s="7" t="s">
        <v>44</v>
      </c>
      <c r="B94" s="1">
        <v>337356</v>
      </c>
      <c r="C94" s="1">
        <v>73362</v>
      </c>
      <c r="D94" s="1">
        <v>26634</v>
      </c>
      <c r="E94" s="1">
        <v>131673</v>
      </c>
      <c r="F94" s="1">
        <v>14940</v>
      </c>
      <c r="G94" s="1">
        <v>90746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3655043</v>
      </c>
      <c r="C96" s="1">
        <v>1269424</v>
      </c>
      <c r="D96" s="1">
        <v>960162</v>
      </c>
      <c r="E96" s="1">
        <v>622313</v>
      </c>
      <c r="F96" s="1">
        <v>425577</v>
      </c>
      <c r="G96" s="1">
        <v>377567</v>
      </c>
    </row>
    <row r="97" spans="1:7" x14ac:dyDescent="0.25">
      <c r="A97" s="7" t="s">
        <v>92</v>
      </c>
      <c r="B97" s="1">
        <v>1427576</v>
      </c>
      <c r="C97" s="1">
        <v>278084</v>
      </c>
      <c r="D97" s="1">
        <v>336320</v>
      </c>
      <c r="E97" s="1">
        <v>325422</v>
      </c>
      <c r="F97" s="1">
        <v>422942</v>
      </c>
      <c r="G97" s="1">
        <v>64807</v>
      </c>
    </row>
    <row r="98" spans="1:7" x14ac:dyDescent="0.25">
      <c r="A98" s="7" t="s">
        <v>93</v>
      </c>
      <c r="B98" s="1">
        <v>176929</v>
      </c>
      <c r="C98" s="1">
        <v>26631</v>
      </c>
      <c r="D98" s="1">
        <v>51185</v>
      </c>
      <c r="E98" s="1">
        <v>20379</v>
      </c>
      <c r="F98" s="1">
        <v>55050</v>
      </c>
      <c r="G98" s="1">
        <v>23686</v>
      </c>
    </row>
    <row r="99" spans="1:7" x14ac:dyDescent="0.25">
      <c r="A99" s="7" t="s">
        <v>94</v>
      </c>
      <c r="B99" s="1">
        <v>52323</v>
      </c>
      <c r="C99" s="1" t="s">
        <v>98</v>
      </c>
      <c r="D99" s="1" t="s">
        <v>98</v>
      </c>
      <c r="E99" s="1" t="s">
        <v>98</v>
      </c>
      <c r="F99" s="1">
        <v>50540</v>
      </c>
      <c r="G99" s="1">
        <v>1783</v>
      </c>
    </row>
    <row r="100" spans="1:7" x14ac:dyDescent="0.25">
      <c r="A100" s="7" t="s">
        <v>44</v>
      </c>
      <c r="B100" s="1">
        <v>65742</v>
      </c>
      <c r="C100" s="1" t="s">
        <v>98</v>
      </c>
      <c r="D100" s="1">
        <v>6201</v>
      </c>
      <c r="E100" s="1">
        <v>1929</v>
      </c>
      <c r="F100" s="1" t="s">
        <v>98</v>
      </c>
      <c r="G100" s="1">
        <v>57613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4586566</v>
      </c>
      <c r="C102" s="1">
        <v>1323764</v>
      </c>
      <c r="D102" s="1">
        <v>1180698</v>
      </c>
      <c r="E102" s="1">
        <v>819113</v>
      </c>
      <c r="F102" s="1">
        <v>817911</v>
      </c>
      <c r="G102" s="1">
        <v>445080</v>
      </c>
    </row>
    <row r="103" spans="1:7" x14ac:dyDescent="0.25">
      <c r="A103" s="7" t="s">
        <v>92</v>
      </c>
      <c r="B103" s="1">
        <v>610058</v>
      </c>
      <c r="C103" s="1">
        <v>205205</v>
      </c>
      <c r="D103" s="1">
        <v>140728</v>
      </c>
      <c r="E103" s="1">
        <v>120025</v>
      </c>
      <c r="F103" s="1">
        <v>126173</v>
      </c>
      <c r="G103" s="1">
        <v>17926</v>
      </c>
    </row>
    <row r="104" spans="1:7" x14ac:dyDescent="0.25">
      <c r="A104" s="7" t="s">
        <v>93</v>
      </c>
      <c r="B104" s="1">
        <v>82712</v>
      </c>
      <c r="C104" s="1">
        <v>26274</v>
      </c>
      <c r="D104" s="1">
        <v>18133</v>
      </c>
      <c r="E104" s="1">
        <v>25339</v>
      </c>
      <c r="F104" s="1">
        <v>10024</v>
      </c>
      <c r="G104" s="1">
        <v>2943</v>
      </c>
    </row>
    <row r="105" spans="1:7" x14ac:dyDescent="0.25">
      <c r="A105" s="7" t="s">
        <v>94</v>
      </c>
      <c r="B105" s="1">
        <v>16308</v>
      </c>
      <c r="C105" s="1">
        <v>14824</v>
      </c>
      <c r="D105" s="1" t="s">
        <v>98</v>
      </c>
      <c r="E105" s="1">
        <v>1484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81970</v>
      </c>
      <c r="C106" s="1">
        <v>4073</v>
      </c>
      <c r="D106" s="1">
        <v>14309</v>
      </c>
      <c r="E106" s="1">
        <v>4081</v>
      </c>
      <c r="F106" s="1" t="s">
        <v>98</v>
      </c>
      <c r="G106" s="1">
        <v>59508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3594955</v>
      </c>
      <c r="C108" s="1">
        <v>1260039</v>
      </c>
      <c r="D108" s="1">
        <v>892721</v>
      </c>
      <c r="E108" s="1">
        <v>591302</v>
      </c>
      <c r="F108" s="1">
        <v>481630</v>
      </c>
      <c r="G108" s="1">
        <v>369264</v>
      </c>
    </row>
    <row r="109" spans="1:7" x14ac:dyDescent="0.25">
      <c r="A109" s="7" t="s">
        <v>92</v>
      </c>
      <c r="B109" s="1">
        <v>1519793</v>
      </c>
      <c r="C109" s="1">
        <v>306662</v>
      </c>
      <c r="D109" s="1">
        <v>422098</v>
      </c>
      <c r="E109" s="1">
        <v>296293</v>
      </c>
      <c r="F109" s="1">
        <v>411604</v>
      </c>
      <c r="G109" s="1">
        <v>83136</v>
      </c>
    </row>
    <row r="110" spans="1:7" x14ac:dyDescent="0.25">
      <c r="A110" s="7" t="s">
        <v>93</v>
      </c>
      <c r="B110" s="1">
        <v>184106</v>
      </c>
      <c r="C110" s="1">
        <v>4423</v>
      </c>
      <c r="D110" s="1">
        <v>24740</v>
      </c>
      <c r="E110" s="1">
        <v>80520</v>
      </c>
      <c r="F110" s="1">
        <v>60875</v>
      </c>
      <c r="G110" s="1">
        <v>13549</v>
      </c>
    </row>
    <row r="111" spans="1:7" x14ac:dyDescent="0.25">
      <c r="A111" s="7" t="s">
        <v>94</v>
      </c>
      <c r="B111" s="1">
        <v>1724</v>
      </c>
      <c r="C111" s="1">
        <v>1724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77036</v>
      </c>
      <c r="C112" s="1">
        <v>1291</v>
      </c>
      <c r="D112" s="1">
        <v>14309</v>
      </c>
      <c r="E112" s="1">
        <v>1929</v>
      </c>
      <c r="F112" s="1" t="s">
        <v>98</v>
      </c>
      <c r="G112" s="1">
        <v>59508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4031073</v>
      </c>
      <c r="C114" s="1">
        <v>1306484</v>
      </c>
      <c r="D114" s="1">
        <v>1023536</v>
      </c>
      <c r="E114" s="1">
        <v>680024</v>
      </c>
      <c r="F114" s="1">
        <v>638000</v>
      </c>
      <c r="G114" s="1">
        <v>383029</v>
      </c>
    </row>
    <row r="115" spans="1:7" x14ac:dyDescent="0.25">
      <c r="A115" s="7" t="s">
        <v>92</v>
      </c>
      <c r="B115" s="1">
        <v>939198</v>
      </c>
      <c r="C115" s="1">
        <v>210616</v>
      </c>
      <c r="D115" s="1">
        <v>260549</v>
      </c>
      <c r="E115" s="1">
        <v>182012</v>
      </c>
      <c r="F115" s="1">
        <v>240590</v>
      </c>
      <c r="G115" s="1">
        <v>45432</v>
      </c>
    </row>
    <row r="116" spans="1:7" x14ac:dyDescent="0.25">
      <c r="A116" s="7" t="s">
        <v>93</v>
      </c>
      <c r="B116" s="1">
        <v>290614</v>
      </c>
      <c r="C116" s="1">
        <v>30092</v>
      </c>
      <c r="D116" s="1">
        <v>45481</v>
      </c>
      <c r="E116" s="1">
        <v>103930</v>
      </c>
      <c r="F116" s="1">
        <v>73624</v>
      </c>
      <c r="G116" s="1">
        <v>37487</v>
      </c>
    </row>
    <row r="117" spans="1:7" x14ac:dyDescent="0.25">
      <c r="A117" s="7" t="s">
        <v>94</v>
      </c>
      <c r="B117" s="1">
        <v>14619</v>
      </c>
      <c r="C117" s="1">
        <v>5337</v>
      </c>
      <c r="D117" s="1">
        <v>7387</v>
      </c>
      <c r="E117" s="1" t="s">
        <v>98</v>
      </c>
      <c r="F117" s="1">
        <v>1895</v>
      </c>
      <c r="G117" s="1" t="s">
        <v>98</v>
      </c>
    </row>
    <row r="118" spans="1:7" x14ac:dyDescent="0.25">
      <c r="A118" s="7" t="s">
        <v>44</v>
      </c>
      <c r="B118" s="1">
        <v>102109</v>
      </c>
      <c r="C118" s="1">
        <v>21609</v>
      </c>
      <c r="D118" s="1">
        <v>16915</v>
      </c>
      <c r="E118" s="1">
        <v>4077</v>
      </c>
      <c r="F118" s="1" t="s">
        <v>98</v>
      </c>
      <c r="G118" s="1">
        <v>59508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4805158</v>
      </c>
      <c r="C120" s="1">
        <v>1500897</v>
      </c>
      <c r="D120" s="1">
        <v>1206671</v>
      </c>
      <c r="E120" s="1">
        <v>873371</v>
      </c>
      <c r="F120" s="1">
        <v>795315</v>
      </c>
      <c r="G120" s="1">
        <v>428905</v>
      </c>
    </row>
    <row r="121" spans="1:7" x14ac:dyDescent="0.25">
      <c r="A121" s="7" t="s">
        <v>92</v>
      </c>
      <c r="B121" s="1">
        <v>407780</v>
      </c>
      <c r="C121" s="1">
        <v>55650</v>
      </c>
      <c r="D121" s="1">
        <v>127872</v>
      </c>
      <c r="E121" s="1">
        <v>88312</v>
      </c>
      <c r="F121" s="1">
        <v>122610</v>
      </c>
      <c r="G121" s="1">
        <v>13336</v>
      </c>
    </row>
    <row r="122" spans="1:7" x14ac:dyDescent="0.25">
      <c r="A122" s="7" t="s">
        <v>93</v>
      </c>
      <c r="B122" s="1">
        <v>81022</v>
      </c>
      <c r="C122" s="1">
        <v>12290</v>
      </c>
      <c r="D122" s="1">
        <v>5016</v>
      </c>
      <c r="E122" s="1">
        <v>6431</v>
      </c>
      <c r="F122" s="1">
        <v>36184</v>
      </c>
      <c r="G122" s="1">
        <v>21102</v>
      </c>
    </row>
    <row r="123" spans="1:7" x14ac:dyDescent="0.25">
      <c r="A123" s="7" t="s">
        <v>94</v>
      </c>
      <c r="B123" s="1">
        <v>4034</v>
      </c>
      <c r="C123" s="1">
        <v>1429</v>
      </c>
      <c r="D123" s="1" t="s">
        <v>98</v>
      </c>
      <c r="E123" s="1" t="s">
        <v>98</v>
      </c>
      <c r="F123" s="1" t="s">
        <v>98</v>
      </c>
      <c r="G123" s="1">
        <v>2606</v>
      </c>
    </row>
    <row r="124" spans="1:7" x14ac:dyDescent="0.25">
      <c r="A124" s="7" t="s">
        <v>44</v>
      </c>
      <c r="B124" s="1">
        <v>79619</v>
      </c>
      <c r="C124" s="1">
        <v>3874</v>
      </c>
      <c r="D124" s="1">
        <v>14309</v>
      </c>
      <c r="E124" s="1">
        <v>1929</v>
      </c>
      <c r="F124" s="1" t="s">
        <v>98</v>
      </c>
      <c r="G124" s="1">
        <v>59508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4873954</v>
      </c>
      <c r="C126" s="1">
        <v>1561166</v>
      </c>
      <c r="D126" s="1">
        <v>1255487</v>
      </c>
      <c r="E126" s="1">
        <v>899365</v>
      </c>
      <c r="F126" s="1">
        <v>695641</v>
      </c>
      <c r="G126" s="1">
        <v>462295</v>
      </c>
    </row>
    <row r="127" spans="1:7" x14ac:dyDescent="0.25">
      <c r="A127" s="7" t="s">
        <v>92</v>
      </c>
      <c r="B127" s="1">
        <v>334603</v>
      </c>
      <c r="C127" s="1">
        <v>11682</v>
      </c>
      <c r="D127" s="1">
        <v>65095</v>
      </c>
      <c r="E127" s="1">
        <v>46956</v>
      </c>
      <c r="F127" s="1">
        <v>207927</v>
      </c>
      <c r="G127" s="1">
        <v>2943</v>
      </c>
    </row>
    <row r="128" spans="1:7" x14ac:dyDescent="0.25">
      <c r="A128" s="7" t="s">
        <v>93</v>
      </c>
      <c r="B128" s="1">
        <v>40769</v>
      </c>
      <c r="C128" s="1" t="s">
        <v>98</v>
      </c>
      <c r="D128" s="1">
        <v>18977</v>
      </c>
      <c r="E128" s="1">
        <v>21793</v>
      </c>
      <c r="F128" s="1" t="s">
        <v>98</v>
      </c>
      <c r="G128" s="1" t="s">
        <v>98</v>
      </c>
    </row>
    <row r="129" spans="1:7" x14ac:dyDescent="0.25">
      <c r="A129" s="7" t="s">
        <v>94</v>
      </c>
      <c r="B129" s="1">
        <v>53146</v>
      </c>
      <c r="C129" s="1" t="s">
        <v>98</v>
      </c>
      <c r="D129" s="1" t="s">
        <v>98</v>
      </c>
      <c r="E129" s="1" t="s">
        <v>98</v>
      </c>
      <c r="F129" s="1">
        <v>50540</v>
      </c>
      <c r="G129" s="1">
        <v>2606</v>
      </c>
    </row>
    <row r="130" spans="1:7" x14ac:dyDescent="0.25">
      <c r="A130" s="7" t="s">
        <v>44</v>
      </c>
      <c r="B130" s="1">
        <v>75142</v>
      </c>
      <c r="C130" s="1">
        <v>1291</v>
      </c>
      <c r="D130" s="1">
        <v>14309</v>
      </c>
      <c r="E130" s="1">
        <v>1929</v>
      </c>
      <c r="F130" s="1" t="s">
        <v>98</v>
      </c>
      <c r="G130" s="1">
        <v>57613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157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4853714</v>
      </c>
      <c r="C8" s="1">
        <v>1413553</v>
      </c>
      <c r="D8" s="1">
        <v>1155868</v>
      </c>
      <c r="E8" s="1">
        <v>860902</v>
      </c>
      <c r="F8" s="1">
        <v>945253</v>
      </c>
      <c r="G8" s="1">
        <v>478138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271929</v>
      </c>
      <c r="C10" s="1">
        <v>33597</v>
      </c>
      <c r="D10" s="1">
        <v>44512</v>
      </c>
      <c r="E10" s="1">
        <v>66347</v>
      </c>
      <c r="F10" s="1">
        <v>59328</v>
      </c>
      <c r="G10" s="1">
        <v>68145</v>
      </c>
    </row>
    <row r="11" spans="1:7" x14ac:dyDescent="0.25">
      <c r="A11" s="7" t="s">
        <v>34</v>
      </c>
      <c r="B11" s="1">
        <v>1217044</v>
      </c>
      <c r="C11" s="1">
        <v>373405</v>
      </c>
      <c r="D11" s="1">
        <v>320000</v>
      </c>
      <c r="E11" s="1">
        <v>244746</v>
      </c>
      <c r="F11" s="1">
        <v>189419</v>
      </c>
      <c r="G11" s="1">
        <v>89474</v>
      </c>
    </row>
    <row r="12" spans="1:7" x14ac:dyDescent="0.25">
      <c r="A12" s="7" t="s">
        <v>35</v>
      </c>
      <c r="B12" s="1">
        <v>1605091</v>
      </c>
      <c r="C12" s="1">
        <v>306603</v>
      </c>
      <c r="D12" s="1">
        <v>463080</v>
      </c>
      <c r="E12" s="1">
        <v>293123</v>
      </c>
      <c r="F12" s="1">
        <v>415065</v>
      </c>
      <c r="G12" s="1">
        <v>127220</v>
      </c>
    </row>
    <row r="13" spans="1:7" x14ac:dyDescent="0.25">
      <c r="A13" s="7" t="s">
        <v>36</v>
      </c>
      <c r="B13" s="1">
        <v>857545</v>
      </c>
      <c r="C13" s="1">
        <v>247083</v>
      </c>
      <c r="D13" s="1">
        <v>129474</v>
      </c>
      <c r="E13" s="1">
        <v>148632</v>
      </c>
      <c r="F13" s="1">
        <v>218262</v>
      </c>
      <c r="G13" s="1">
        <v>114094</v>
      </c>
    </row>
    <row r="14" spans="1:7" x14ac:dyDescent="0.25">
      <c r="A14" s="7" t="s">
        <v>37</v>
      </c>
      <c r="B14" s="1">
        <v>902104</v>
      </c>
      <c r="C14" s="1">
        <v>452865</v>
      </c>
      <c r="D14" s="1">
        <v>198802</v>
      </c>
      <c r="E14" s="1">
        <v>108054</v>
      </c>
      <c r="F14" s="1">
        <v>63179</v>
      </c>
      <c r="G14" s="1">
        <v>79205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2439445</v>
      </c>
      <c r="C16" s="1">
        <v>766429</v>
      </c>
      <c r="D16" s="1">
        <v>557696</v>
      </c>
      <c r="E16" s="1">
        <v>438552</v>
      </c>
      <c r="F16" s="1">
        <v>474985</v>
      </c>
      <c r="G16" s="1">
        <v>201782</v>
      </c>
    </row>
    <row r="17" spans="1:7" x14ac:dyDescent="0.25">
      <c r="A17" s="7" t="s">
        <v>39</v>
      </c>
      <c r="B17" s="1">
        <v>2414270</v>
      </c>
      <c r="C17" s="1">
        <v>647124</v>
      </c>
      <c r="D17" s="1">
        <v>598171</v>
      </c>
      <c r="E17" s="1">
        <v>422350</v>
      </c>
      <c r="F17" s="1">
        <v>470267</v>
      </c>
      <c r="G17" s="1">
        <v>276357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2287522</v>
      </c>
      <c r="C19" s="1">
        <v>747640</v>
      </c>
      <c r="D19" s="1">
        <v>557696</v>
      </c>
      <c r="E19" s="1">
        <v>391977</v>
      </c>
      <c r="F19" s="1">
        <v>394845</v>
      </c>
      <c r="G19" s="1">
        <v>195364</v>
      </c>
    </row>
    <row r="20" spans="1:7" x14ac:dyDescent="0.25">
      <c r="A20" s="7" t="s">
        <v>41</v>
      </c>
      <c r="B20" s="1">
        <v>2293525</v>
      </c>
      <c r="C20" s="1">
        <v>638742</v>
      </c>
      <c r="D20" s="1">
        <v>566860</v>
      </c>
      <c r="E20" s="1">
        <v>398910</v>
      </c>
      <c r="F20" s="1">
        <v>452059</v>
      </c>
      <c r="G20" s="1">
        <v>236953</v>
      </c>
    </row>
    <row r="21" spans="1:7" x14ac:dyDescent="0.25">
      <c r="A21" s="7" t="s">
        <v>42</v>
      </c>
      <c r="B21" s="1">
        <v>16506</v>
      </c>
      <c r="C21" s="1">
        <v>16506</v>
      </c>
      <c r="D21" s="1" t="s">
        <v>98</v>
      </c>
      <c r="E21" s="1" t="s">
        <v>98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138530</v>
      </c>
      <c r="C22" s="1">
        <v>4560</v>
      </c>
      <c r="D22" s="1">
        <v>28788</v>
      </c>
      <c r="E22" s="1">
        <v>20391</v>
      </c>
      <c r="F22" s="1">
        <v>84790</v>
      </c>
      <c r="G22" s="1" t="s">
        <v>98</v>
      </c>
    </row>
    <row r="23" spans="1:7" x14ac:dyDescent="0.25">
      <c r="A23" s="7" t="s">
        <v>44</v>
      </c>
      <c r="B23" s="1">
        <v>117632</v>
      </c>
      <c r="C23" s="1">
        <v>6105</v>
      </c>
      <c r="D23" s="1">
        <v>2523</v>
      </c>
      <c r="E23" s="1">
        <v>49624</v>
      </c>
      <c r="F23" s="1">
        <v>13558</v>
      </c>
      <c r="G23" s="1">
        <v>45822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314842</v>
      </c>
      <c r="C25" s="1">
        <v>88784</v>
      </c>
      <c r="D25" s="1">
        <v>60432</v>
      </c>
      <c r="E25" s="1">
        <v>89630</v>
      </c>
      <c r="F25" s="1">
        <v>69122</v>
      </c>
      <c r="G25" s="1">
        <v>6874</v>
      </c>
    </row>
    <row r="26" spans="1:7" x14ac:dyDescent="0.25">
      <c r="A26" s="7" t="s">
        <v>46</v>
      </c>
      <c r="B26" s="1">
        <v>4044344</v>
      </c>
      <c r="C26" s="1">
        <v>1219794</v>
      </c>
      <c r="D26" s="1">
        <v>936561</v>
      </c>
      <c r="E26" s="1">
        <v>723319</v>
      </c>
      <c r="F26" s="1">
        <v>790201</v>
      </c>
      <c r="G26" s="1">
        <v>374469</v>
      </c>
    </row>
    <row r="27" spans="1:7" x14ac:dyDescent="0.25">
      <c r="A27" s="7" t="s">
        <v>47</v>
      </c>
      <c r="B27" s="1">
        <v>217089</v>
      </c>
      <c r="C27" s="1">
        <v>52664</v>
      </c>
      <c r="D27" s="1">
        <v>98957</v>
      </c>
      <c r="E27" s="1">
        <v>26632</v>
      </c>
      <c r="F27" s="1">
        <v>29716</v>
      </c>
      <c r="G27" s="1">
        <v>9120</v>
      </c>
    </row>
    <row r="28" spans="1:7" x14ac:dyDescent="0.25">
      <c r="A28" s="7" t="s">
        <v>48</v>
      </c>
      <c r="B28" s="1">
        <v>153785</v>
      </c>
      <c r="C28" s="1">
        <v>17963</v>
      </c>
      <c r="D28" s="1">
        <v>52794</v>
      </c>
      <c r="E28" s="1">
        <v>14096</v>
      </c>
      <c r="F28" s="1">
        <v>37114</v>
      </c>
      <c r="G28" s="1">
        <v>31818</v>
      </c>
    </row>
    <row r="29" spans="1:7" x14ac:dyDescent="0.25">
      <c r="A29" s="7" t="s">
        <v>44</v>
      </c>
      <c r="B29" s="1">
        <v>123654</v>
      </c>
      <c r="C29" s="1">
        <v>34348</v>
      </c>
      <c r="D29" s="1">
        <v>7124</v>
      </c>
      <c r="E29" s="1">
        <v>7224</v>
      </c>
      <c r="F29" s="1">
        <v>19099</v>
      </c>
      <c r="G29" s="1">
        <v>55858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534966</v>
      </c>
      <c r="C31" s="1">
        <v>144483</v>
      </c>
      <c r="D31" s="1">
        <v>159389</v>
      </c>
      <c r="E31" s="1">
        <v>116262</v>
      </c>
      <c r="F31" s="1">
        <v>98838</v>
      </c>
      <c r="G31" s="1">
        <v>15994</v>
      </c>
    </row>
    <row r="32" spans="1:7" x14ac:dyDescent="0.25">
      <c r="A32" s="7" t="s">
        <v>50</v>
      </c>
      <c r="B32" s="1">
        <v>3973286</v>
      </c>
      <c r="C32" s="1">
        <v>1211413</v>
      </c>
      <c r="D32" s="1">
        <v>934038</v>
      </c>
      <c r="E32" s="1">
        <v>680989</v>
      </c>
      <c r="F32" s="1">
        <v>787414</v>
      </c>
      <c r="G32" s="1">
        <v>359433</v>
      </c>
    </row>
    <row r="33" spans="1:7" x14ac:dyDescent="0.25">
      <c r="A33" s="7" t="s">
        <v>51</v>
      </c>
      <c r="B33" s="1">
        <v>163600</v>
      </c>
      <c r="C33" s="1">
        <v>17963</v>
      </c>
      <c r="D33" s="1">
        <v>52794</v>
      </c>
      <c r="E33" s="1">
        <v>21124</v>
      </c>
      <c r="F33" s="1">
        <v>39901</v>
      </c>
      <c r="G33" s="1">
        <v>31818</v>
      </c>
    </row>
    <row r="34" spans="1:7" x14ac:dyDescent="0.25">
      <c r="A34" s="7" t="s">
        <v>44</v>
      </c>
      <c r="B34" s="1">
        <v>181863</v>
      </c>
      <c r="C34" s="1">
        <v>39695</v>
      </c>
      <c r="D34" s="1">
        <v>9647</v>
      </c>
      <c r="E34" s="1">
        <v>42528</v>
      </c>
      <c r="F34" s="1">
        <v>19099</v>
      </c>
      <c r="G34" s="1">
        <v>70894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379273</v>
      </c>
      <c r="C36" s="1">
        <v>95457</v>
      </c>
      <c r="D36" s="1">
        <v>86879</v>
      </c>
      <c r="E36" s="1">
        <v>71691</v>
      </c>
      <c r="F36" s="1">
        <v>72581</v>
      </c>
      <c r="G36" s="1">
        <v>52666</v>
      </c>
    </row>
    <row r="37" spans="1:7" x14ac:dyDescent="0.25">
      <c r="A37" s="7" t="s">
        <v>53</v>
      </c>
      <c r="B37" s="1">
        <v>2348778</v>
      </c>
      <c r="C37" s="1">
        <v>853999</v>
      </c>
      <c r="D37" s="1">
        <v>587403</v>
      </c>
      <c r="E37" s="1">
        <v>305102</v>
      </c>
      <c r="F37" s="1">
        <v>458777</v>
      </c>
      <c r="G37" s="1">
        <v>143498</v>
      </c>
    </row>
    <row r="38" spans="1:7" x14ac:dyDescent="0.25">
      <c r="A38" s="7" t="s">
        <v>54</v>
      </c>
      <c r="B38" s="1">
        <v>1688627</v>
      </c>
      <c r="C38" s="1">
        <v>305333</v>
      </c>
      <c r="D38" s="1">
        <v>434644</v>
      </c>
      <c r="E38" s="1">
        <v>365135</v>
      </c>
      <c r="F38" s="1">
        <v>377830</v>
      </c>
      <c r="G38" s="1">
        <v>205686</v>
      </c>
    </row>
    <row r="39" spans="1:7" x14ac:dyDescent="0.25">
      <c r="A39" s="7" t="s">
        <v>55</v>
      </c>
      <c r="B39" s="1">
        <v>260919</v>
      </c>
      <c r="C39" s="1">
        <v>95350</v>
      </c>
      <c r="D39" s="1">
        <v>32182</v>
      </c>
      <c r="E39" s="1">
        <v>88376</v>
      </c>
      <c r="F39" s="1">
        <v>20551</v>
      </c>
      <c r="G39" s="1">
        <v>24459</v>
      </c>
    </row>
    <row r="40" spans="1:7" x14ac:dyDescent="0.25">
      <c r="A40" s="7" t="s">
        <v>56</v>
      </c>
      <c r="B40" s="1">
        <v>176117</v>
      </c>
      <c r="C40" s="1">
        <v>63414</v>
      </c>
      <c r="D40" s="1">
        <v>14760</v>
      </c>
      <c r="E40" s="1">
        <v>30599</v>
      </c>
      <c r="F40" s="1">
        <v>15514</v>
      </c>
      <c r="G40" s="1">
        <v>51830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200025</v>
      </c>
      <c r="C42" s="1">
        <v>12236</v>
      </c>
      <c r="D42" s="1">
        <v>27860</v>
      </c>
      <c r="E42" s="1">
        <v>15129</v>
      </c>
      <c r="F42" s="1">
        <v>116574</v>
      </c>
      <c r="G42" s="1">
        <v>28226</v>
      </c>
    </row>
    <row r="43" spans="1:7" x14ac:dyDescent="0.25">
      <c r="A43" s="7" t="s">
        <v>58</v>
      </c>
      <c r="B43" s="1">
        <v>1523038</v>
      </c>
      <c r="C43" s="1">
        <v>237916</v>
      </c>
      <c r="D43" s="1">
        <v>347563</v>
      </c>
      <c r="E43" s="1">
        <v>307431</v>
      </c>
      <c r="F43" s="1">
        <v>400492</v>
      </c>
      <c r="G43" s="1">
        <v>229636</v>
      </c>
    </row>
    <row r="44" spans="1:7" x14ac:dyDescent="0.25">
      <c r="A44" s="7" t="s">
        <v>59</v>
      </c>
      <c r="B44" s="1">
        <v>1320844</v>
      </c>
      <c r="C44" s="1">
        <v>342141</v>
      </c>
      <c r="D44" s="1">
        <v>348258</v>
      </c>
      <c r="E44" s="1">
        <v>241149</v>
      </c>
      <c r="F44" s="1">
        <v>271308</v>
      </c>
      <c r="G44" s="1">
        <v>117988</v>
      </c>
    </row>
    <row r="45" spans="1:7" x14ac:dyDescent="0.25">
      <c r="A45" s="7" t="s">
        <v>60</v>
      </c>
      <c r="B45" s="1">
        <v>1809807</v>
      </c>
      <c r="C45" s="1">
        <v>821261</v>
      </c>
      <c r="D45" s="1">
        <v>432186</v>
      </c>
      <c r="E45" s="1">
        <v>297194</v>
      </c>
      <c r="F45" s="1">
        <v>156879</v>
      </c>
      <c r="G45" s="1">
        <v>102288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2667082</v>
      </c>
      <c r="C47" s="1">
        <v>938941</v>
      </c>
      <c r="D47" s="1">
        <v>640223</v>
      </c>
      <c r="E47" s="1">
        <v>554703</v>
      </c>
      <c r="F47" s="1">
        <v>295123</v>
      </c>
      <c r="G47" s="1">
        <v>238092</v>
      </c>
    </row>
    <row r="48" spans="1:7" x14ac:dyDescent="0.25">
      <c r="A48" s="7" t="s">
        <v>62</v>
      </c>
      <c r="B48" s="1">
        <v>166454</v>
      </c>
      <c r="C48" s="1">
        <v>42289</v>
      </c>
      <c r="D48" s="1">
        <v>58101</v>
      </c>
      <c r="E48" s="1">
        <v>23147</v>
      </c>
      <c r="F48" s="1">
        <v>25434</v>
      </c>
      <c r="G48" s="1">
        <v>17483</v>
      </c>
    </row>
    <row r="49" spans="1:7" x14ac:dyDescent="0.25">
      <c r="A49" s="7" t="s">
        <v>63</v>
      </c>
      <c r="B49" s="1">
        <v>773411</v>
      </c>
      <c r="C49" s="1">
        <v>145968</v>
      </c>
      <c r="D49" s="1">
        <v>130135</v>
      </c>
      <c r="E49" s="1">
        <v>105475</v>
      </c>
      <c r="F49" s="1">
        <v>285515</v>
      </c>
      <c r="G49" s="1">
        <v>106318</v>
      </c>
    </row>
    <row r="50" spans="1:7" x14ac:dyDescent="0.25">
      <c r="A50" s="7" t="s">
        <v>64</v>
      </c>
      <c r="B50" s="1">
        <v>1192803</v>
      </c>
      <c r="C50" s="1">
        <v>284296</v>
      </c>
      <c r="D50" s="1">
        <v>327408</v>
      </c>
      <c r="E50" s="1">
        <v>174668</v>
      </c>
      <c r="F50" s="1">
        <v>320972</v>
      </c>
      <c r="G50" s="1">
        <v>85459</v>
      </c>
    </row>
    <row r="51" spans="1:7" x14ac:dyDescent="0.25">
      <c r="A51" s="7" t="s">
        <v>44</v>
      </c>
      <c r="B51" s="1">
        <v>53964</v>
      </c>
      <c r="C51" s="1">
        <v>2060</v>
      </c>
      <c r="D51" s="1" t="s">
        <v>98</v>
      </c>
      <c r="E51" s="1">
        <v>2909</v>
      </c>
      <c r="F51" s="1">
        <v>18209</v>
      </c>
      <c r="G51" s="1">
        <v>30786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442914</v>
      </c>
      <c r="C53" s="1">
        <v>184177</v>
      </c>
      <c r="D53" s="1">
        <v>108377</v>
      </c>
      <c r="E53" s="1">
        <v>49755</v>
      </c>
      <c r="F53" s="1">
        <v>66249</v>
      </c>
      <c r="G53" s="1">
        <v>34355</v>
      </c>
    </row>
    <row r="54" spans="1:7" x14ac:dyDescent="0.25">
      <c r="A54" s="7" t="s">
        <v>66</v>
      </c>
      <c r="B54" s="1">
        <v>1430005</v>
      </c>
      <c r="C54" s="1">
        <v>588621</v>
      </c>
      <c r="D54" s="1">
        <v>281995</v>
      </c>
      <c r="E54" s="1">
        <v>176373</v>
      </c>
      <c r="F54" s="1">
        <v>266601</v>
      </c>
      <c r="G54" s="1">
        <v>116416</v>
      </c>
    </row>
    <row r="55" spans="1:7" x14ac:dyDescent="0.25">
      <c r="A55" s="7" t="s">
        <v>67</v>
      </c>
      <c r="B55" s="1">
        <v>965443</v>
      </c>
      <c r="C55" s="1">
        <v>352488</v>
      </c>
      <c r="D55" s="1">
        <v>223757</v>
      </c>
      <c r="E55" s="1">
        <v>211357</v>
      </c>
      <c r="F55" s="1">
        <v>134474</v>
      </c>
      <c r="G55" s="1">
        <v>43367</v>
      </c>
    </row>
    <row r="56" spans="1:7" x14ac:dyDescent="0.25">
      <c r="A56" s="7" t="s">
        <v>68</v>
      </c>
      <c r="B56" s="1">
        <v>1051659</v>
      </c>
      <c r="C56" s="1">
        <v>243976</v>
      </c>
      <c r="D56" s="1">
        <v>244934</v>
      </c>
      <c r="E56" s="1">
        <v>126645</v>
      </c>
      <c r="F56" s="1">
        <v>293676</v>
      </c>
      <c r="G56" s="1">
        <v>142428</v>
      </c>
    </row>
    <row r="57" spans="1:7" x14ac:dyDescent="0.25">
      <c r="A57" s="7" t="s">
        <v>69</v>
      </c>
      <c r="B57" s="1">
        <v>414383</v>
      </c>
      <c r="C57" s="1">
        <v>44291</v>
      </c>
      <c r="D57" s="1">
        <v>118741</v>
      </c>
      <c r="E57" s="1">
        <v>141508</v>
      </c>
      <c r="F57" s="1">
        <v>78090</v>
      </c>
      <c r="G57" s="1">
        <v>31753</v>
      </c>
    </row>
    <row r="58" spans="1:7" x14ac:dyDescent="0.25">
      <c r="A58" s="7" t="s">
        <v>70</v>
      </c>
      <c r="B58" s="1">
        <v>307841</v>
      </c>
      <c r="C58" s="1" t="s">
        <v>98</v>
      </c>
      <c r="D58" s="1">
        <v>147953</v>
      </c>
      <c r="E58" s="1">
        <v>31136</v>
      </c>
      <c r="F58" s="1">
        <v>64966</v>
      </c>
      <c r="G58" s="1">
        <v>63786</v>
      </c>
    </row>
    <row r="59" spans="1:7" x14ac:dyDescent="0.25">
      <c r="A59" s="7" t="s">
        <v>71</v>
      </c>
      <c r="B59" s="1">
        <v>241470</v>
      </c>
      <c r="C59" s="1" t="s">
        <v>98</v>
      </c>
      <c r="D59" s="1">
        <v>30111</v>
      </c>
      <c r="E59" s="1">
        <v>124130</v>
      </c>
      <c r="F59" s="1">
        <v>41196</v>
      </c>
      <c r="G59" s="1">
        <v>46033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1732157</v>
      </c>
      <c r="C61" s="1">
        <v>314703</v>
      </c>
      <c r="D61" s="1">
        <v>389524</v>
      </c>
      <c r="E61" s="1">
        <v>542696</v>
      </c>
      <c r="F61" s="1">
        <v>272983</v>
      </c>
      <c r="G61" s="1">
        <v>212251</v>
      </c>
    </row>
    <row r="62" spans="1:7" x14ac:dyDescent="0.25">
      <c r="A62" s="7" t="s">
        <v>73</v>
      </c>
      <c r="B62" s="1">
        <v>3121558</v>
      </c>
      <c r="C62" s="1">
        <v>1098850</v>
      </c>
      <c r="D62" s="1">
        <v>766344</v>
      </c>
      <c r="E62" s="1">
        <v>318206</v>
      </c>
      <c r="F62" s="1">
        <v>672270</v>
      </c>
      <c r="G62" s="1">
        <v>265887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659577</v>
      </c>
      <c r="C64" s="1">
        <v>69265</v>
      </c>
      <c r="D64" s="1">
        <v>141097</v>
      </c>
      <c r="E64" s="1">
        <v>120092</v>
      </c>
      <c r="F64" s="1">
        <v>254601</v>
      </c>
      <c r="G64" s="1">
        <v>74522</v>
      </c>
    </row>
    <row r="65" spans="1:7" x14ac:dyDescent="0.25">
      <c r="A65" s="7" t="s">
        <v>50</v>
      </c>
      <c r="B65" s="1">
        <v>4156899</v>
      </c>
      <c r="C65" s="1">
        <v>1340424</v>
      </c>
      <c r="D65" s="1">
        <v>1014770</v>
      </c>
      <c r="E65" s="1">
        <v>740811</v>
      </c>
      <c r="F65" s="1">
        <v>690652</v>
      </c>
      <c r="G65" s="1">
        <v>370242</v>
      </c>
    </row>
    <row r="66" spans="1:7" x14ac:dyDescent="0.25">
      <c r="A66" s="7" t="s">
        <v>44</v>
      </c>
      <c r="B66" s="1">
        <v>37239</v>
      </c>
      <c r="C66" s="1">
        <v>3865</v>
      </c>
      <c r="D66" s="1" t="s">
        <v>98</v>
      </c>
      <c r="E66" s="1" t="s">
        <v>98</v>
      </c>
      <c r="F66" s="1" t="s">
        <v>98</v>
      </c>
      <c r="G66" s="1">
        <v>33374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2911754</v>
      </c>
      <c r="C68" s="1">
        <v>886112</v>
      </c>
      <c r="D68" s="1">
        <v>743919</v>
      </c>
      <c r="E68" s="1">
        <v>596495</v>
      </c>
      <c r="F68" s="1">
        <v>389266</v>
      </c>
      <c r="G68" s="1">
        <v>295961</v>
      </c>
    </row>
    <row r="69" spans="1:7" x14ac:dyDescent="0.25">
      <c r="A69" s="7" t="s">
        <v>50</v>
      </c>
      <c r="B69" s="1">
        <v>1906064</v>
      </c>
      <c r="C69" s="1">
        <v>526179</v>
      </c>
      <c r="D69" s="1">
        <v>411949</v>
      </c>
      <c r="E69" s="1">
        <v>264407</v>
      </c>
      <c r="F69" s="1">
        <v>555987</v>
      </c>
      <c r="G69" s="1">
        <v>147542</v>
      </c>
    </row>
    <row r="70" spans="1:7" x14ac:dyDescent="0.25">
      <c r="A70" s="7" t="s">
        <v>44</v>
      </c>
      <c r="B70" s="1">
        <v>35897</v>
      </c>
      <c r="C70" s="1">
        <v>1262</v>
      </c>
      <c r="D70" s="1" t="s">
        <v>98</v>
      </c>
      <c r="E70" s="1" t="s">
        <v>98</v>
      </c>
      <c r="F70" s="1" t="s">
        <v>98</v>
      </c>
      <c r="G70" s="1">
        <v>34636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398602</v>
      </c>
      <c r="C72" s="1">
        <v>59930</v>
      </c>
      <c r="D72" s="1">
        <v>69247</v>
      </c>
      <c r="E72" s="1">
        <v>39270</v>
      </c>
      <c r="F72" s="1">
        <v>230155</v>
      </c>
      <c r="G72" s="1" t="s">
        <v>98</v>
      </c>
    </row>
    <row r="73" spans="1:7" x14ac:dyDescent="0.25">
      <c r="A73" s="7" t="s">
        <v>75</v>
      </c>
      <c r="B73" s="1">
        <v>338129</v>
      </c>
      <c r="C73" s="1">
        <v>77881</v>
      </c>
      <c r="D73" s="1">
        <v>83270</v>
      </c>
      <c r="E73" s="1">
        <v>23751</v>
      </c>
      <c r="F73" s="1">
        <v>153227</v>
      </c>
      <c r="G73" s="1" t="s">
        <v>98</v>
      </c>
    </row>
    <row r="74" spans="1:7" x14ac:dyDescent="0.25">
      <c r="A74" s="7" t="s">
        <v>76</v>
      </c>
      <c r="B74" s="1">
        <v>301368</v>
      </c>
      <c r="C74" s="1">
        <v>70219</v>
      </c>
      <c r="D74" s="1">
        <v>110367</v>
      </c>
      <c r="E74" s="1">
        <v>47039</v>
      </c>
      <c r="F74" s="1">
        <v>73743</v>
      </c>
      <c r="G74" s="1" t="s">
        <v>98</v>
      </c>
    </row>
    <row r="75" spans="1:7" x14ac:dyDescent="0.25">
      <c r="A75" s="7" t="s">
        <v>77</v>
      </c>
      <c r="B75" s="1">
        <v>525405</v>
      </c>
      <c r="C75" s="1">
        <v>145011</v>
      </c>
      <c r="D75" s="1">
        <v>147955</v>
      </c>
      <c r="E75" s="1">
        <v>145441</v>
      </c>
      <c r="F75" s="1">
        <v>84079</v>
      </c>
      <c r="G75" s="1">
        <v>2920</v>
      </c>
    </row>
    <row r="76" spans="1:7" x14ac:dyDescent="0.25">
      <c r="A76" s="7" t="s">
        <v>78</v>
      </c>
      <c r="B76" s="1">
        <v>562227</v>
      </c>
      <c r="C76" s="1">
        <v>157152</v>
      </c>
      <c r="D76" s="1">
        <v>123027</v>
      </c>
      <c r="E76" s="1">
        <v>119811</v>
      </c>
      <c r="F76" s="1">
        <v>162237</v>
      </c>
      <c r="G76" s="1" t="s">
        <v>98</v>
      </c>
    </row>
    <row r="77" spans="1:7" x14ac:dyDescent="0.25">
      <c r="A77" s="7" t="s">
        <v>79</v>
      </c>
      <c r="B77" s="1">
        <v>613639</v>
      </c>
      <c r="C77" s="1">
        <v>254796</v>
      </c>
      <c r="D77" s="1">
        <v>114559</v>
      </c>
      <c r="E77" s="1">
        <v>161320</v>
      </c>
      <c r="F77" s="1">
        <v>82964</v>
      </c>
      <c r="G77" s="1" t="s">
        <v>98</v>
      </c>
    </row>
    <row r="78" spans="1:7" x14ac:dyDescent="0.25">
      <c r="A78" s="7" t="s">
        <v>80</v>
      </c>
      <c r="B78" s="1">
        <v>300431</v>
      </c>
      <c r="C78" s="1">
        <v>179066</v>
      </c>
      <c r="D78" s="1">
        <v>91189</v>
      </c>
      <c r="E78" s="1">
        <v>30177</v>
      </c>
      <c r="F78" s="1" t="s">
        <v>98</v>
      </c>
      <c r="G78" s="1" t="s">
        <v>98</v>
      </c>
    </row>
    <row r="79" spans="1:7" x14ac:dyDescent="0.25">
      <c r="A79" s="7" t="s">
        <v>81</v>
      </c>
      <c r="B79" s="1">
        <v>520668</v>
      </c>
      <c r="C79" s="1">
        <v>325209</v>
      </c>
      <c r="D79" s="1">
        <v>117286</v>
      </c>
      <c r="E79" s="1">
        <v>76315</v>
      </c>
      <c r="F79" s="1">
        <v>1858</v>
      </c>
      <c r="G79" s="1" t="s">
        <v>98</v>
      </c>
    </row>
    <row r="80" spans="1:7" x14ac:dyDescent="0.25">
      <c r="A80" s="7" t="s">
        <v>44</v>
      </c>
      <c r="B80" s="1">
        <v>1293245</v>
      </c>
      <c r="C80" s="1">
        <v>144290</v>
      </c>
      <c r="D80" s="1">
        <v>298969</v>
      </c>
      <c r="E80" s="1">
        <v>217779</v>
      </c>
      <c r="F80" s="1">
        <v>156989</v>
      </c>
      <c r="G80" s="1">
        <v>475219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6232</v>
      </c>
      <c r="C82" s="1">
        <v>4970</v>
      </c>
      <c r="D82" s="1" t="s">
        <v>98</v>
      </c>
      <c r="E82" s="1" t="s">
        <v>98</v>
      </c>
      <c r="F82" s="1" t="s">
        <v>98</v>
      </c>
      <c r="G82" s="1">
        <v>1262</v>
      </c>
    </row>
    <row r="83" spans="1:7" x14ac:dyDescent="0.25">
      <c r="A83" s="7" t="s">
        <v>83</v>
      </c>
      <c r="B83" s="1">
        <v>58361</v>
      </c>
      <c r="C83" s="1" t="s">
        <v>98</v>
      </c>
      <c r="D83" s="1" t="s">
        <v>98</v>
      </c>
      <c r="E83" s="1">
        <v>58361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37591</v>
      </c>
      <c r="C84" s="1" t="s">
        <v>98</v>
      </c>
      <c r="D84" s="1">
        <v>33726</v>
      </c>
      <c r="E84" s="1" t="s">
        <v>98</v>
      </c>
      <c r="F84" s="1">
        <v>3865</v>
      </c>
      <c r="G84" s="1" t="s">
        <v>98</v>
      </c>
    </row>
    <row r="85" spans="1:7" x14ac:dyDescent="0.25">
      <c r="A85" s="7" t="s">
        <v>85</v>
      </c>
      <c r="B85" s="1">
        <v>21498</v>
      </c>
      <c r="C85" s="1" t="s">
        <v>98</v>
      </c>
      <c r="D85" s="1">
        <v>8824</v>
      </c>
      <c r="E85" s="1">
        <v>12674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4695198</v>
      </c>
      <c r="C86" s="1">
        <v>1407123</v>
      </c>
      <c r="D86" s="1">
        <v>1113317</v>
      </c>
      <c r="E86" s="1">
        <v>789867</v>
      </c>
      <c r="F86" s="1">
        <v>941387</v>
      </c>
      <c r="G86" s="1">
        <v>443503</v>
      </c>
    </row>
    <row r="87" spans="1:7" x14ac:dyDescent="0.25">
      <c r="A87" s="7" t="s">
        <v>44</v>
      </c>
      <c r="B87" s="1">
        <v>34834</v>
      </c>
      <c r="C87" s="1">
        <v>1460</v>
      </c>
      <c r="D87" s="1" t="s">
        <v>98</v>
      </c>
      <c r="E87" s="1" t="s">
        <v>98</v>
      </c>
      <c r="F87" s="1" t="s">
        <v>98</v>
      </c>
      <c r="G87" s="1">
        <v>33374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3819657</v>
      </c>
      <c r="C89" s="1">
        <v>1122557</v>
      </c>
      <c r="D89" s="1">
        <v>910050</v>
      </c>
      <c r="E89" s="1">
        <v>634144</v>
      </c>
      <c r="F89" s="1">
        <v>792095</v>
      </c>
      <c r="G89" s="1">
        <v>360811</v>
      </c>
    </row>
    <row r="90" spans="1:7" x14ac:dyDescent="0.25">
      <c r="A90" s="7" t="s">
        <v>87</v>
      </c>
      <c r="B90" s="1">
        <v>322179</v>
      </c>
      <c r="C90" s="1">
        <v>130681</v>
      </c>
      <c r="D90" s="1">
        <v>76818</v>
      </c>
      <c r="E90" s="1">
        <v>59001</v>
      </c>
      <c r="F90" s="1">
        <v>35458</v>
      </c>
      <c r="G90" s="1">
        <v>20222</v>
      </c>
    </row>
    <row r="91" spans="1:7" x14ac:dyDescent="0.25">
      <c r="A91" s="7" t="s">
        <v>88</v>
      </c>
      <c r="B91" s="1">
        <v>78088</v>
      </c>
      <c r="C91" s="1">
        <v>32364</v>
      </c>
      <c r="D91" s="1">
        <v>16692</v>
      </c>
      <c r="E91" s="1">
        <v>23002</v>
      </c>
      <c r="F91" s="1">
        <v>6030</v>
      </c>
      <c r="G91" s="1" t="s">
        <v>98</v>
      </c>
    </row>
    <row r="92" spans="1:7" x14ac:dyDescent="0.25">
      <c r="A92" s="7" t="s">
        <v>89</v>
      </c>
      <c r="B92" s="1">
        <v>330665</v>
      </c>
      <c r="C92" s="1">
        <v>106340</v>
      </c>
      <c r="D92" s="1">
        <v>79163</v>
      </c>
      <c r="E92" s="1">
        <v>53539</v>
      </c>
      <c r="F92" s="1">
        <v>58560</v>
      </c>
      <c r="G92" s="1">
        <v>33063</v>
      </c>
    </row>
    <row r="93" spans="1:7" ht="30" x14ac:dyDescent="0.25">
      <c r="A93" s="7" t="s">
        <v>90</v>
      </c>
      <c r="B93" s="1">
        <v>41855</v>
      </c>
      <c r="C93" s="1">
        <v>27935</v>
      </c>
      <c r="D93" s="1">
        <v>1139</v>
      </c>
      <c r="E93" s="1">
        <v>2048</v>
      </c>
      <c r="F93" s="1">
        <v>10733</v>
      </c>
      <c r="G93" s="1" t="s">
        <v>98</v>
      </c>
    </row>
    <row r="94" spans="1:7" x14ac:dyDescent="0.25">
      <c r="A94" s="7" t="s">
        <v>44</v>
      </c>
      <c r="B94" s="1">
        <v>340457</v>
      </c>
      <c r="C94" s="1">
        <v>42192</v>
      </c>
      <c r="D94" s="1">
        <v>81634</v>
      </c>
      <c r="E94" s="1">
        <v>104253</v>
      </c>
      <c r="F94" s="1">
        <v>48334</v>
      </c>
      <c r="G94" s="1">
        <v>64043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3352863</v>
      </c>
      <c r="C96" s="1">
        <v>1147006</v>
      </c>
      <c r="D96" s="1">
        <v>782937</v>
      </c>
      <c r="E96" s="1">
        <v>650235</v>
      </c>
      <c r="F96" s="1">
        <v>598891</v>
      </c>
      <c r="G96" s="1">
        <v>173794</v>
      </c>
    </row>
    <row r="97" spans="1:7" x14ac:dyDescent="0.25">
      <c r="A97" s="7" t="s">
        <v>92</v>
      </c>
      <c r="B97" s="1">
        <v>1348817</v>
      </c>
      <c r="C97" s="1">
        <v>250943</v>
      </c>
      <c r="D97" s="1">
        <v>354768</v>
      </c>
      <c r="E97" s="1">
        <v>169231</v>
      </c>
      <c r="F97" s="1">
        <v>317926</v>
      </c>
      <c r="G97" s="1">
        <v>255948</v>
      </c>
    </row>
    <row r="98" spans="1:7" x14ac:dyDescent="0.25">
      <c r="A98" s="7" t="s">
        <v>93</v>
      </c>
      <c r="B98" s="1">
        <v>106997</v>
      </c>
      <c r="C98" s="1">
        <v>15604</v>
      </c>
      <c r="D98" s="1">
        <v>18162</v>
      </c>
      <c r="E98" s="1">
        <v>41436</v>
      </c>
      <c r="F98" s="1">
        <v>27507</v>
      </c>
      <c r="G98" s="1">
        <v>4288</v>
      </c>
    </row>
    <row r="99" spans="1:7" x14ac:dyDescent="0.25">
      <c r="A99" s="7" t="s">
        <v>94</v>
      </c>
      <c r="B99" s="1">
        <v>1139</v>
      </c>
      <c r="C99" s="1" t="s">
        <v>98</v>
      </c>
      <c r="D99" s="1" t="s">
        <v>98</v>
      </c>
      <c r="E99" s="1" t="s">
        <v>98</v>
      </c>
      <c r="F99" s="1" t="s">
        <v>98</v>
      </c>
      <c r="G99" s="1">
        <v>1139</v>
      </c>
    </row>
    <row r="100" spans="1:7" x14ac:dyDescent="0.25">
      <c r="A100" s="7" t="s">
        <v>44</v>
      </c>
      <c r="B100" s="1">
        <v>43899</v>
      </c>
      <c r="C100" s="1" t="s">
        <v>98</v>
      </c>
      <c r="D100" s="1" t="s">
        <v>98</v>
      </c>
      <c r="E100" s="1" t="s">
        <v>98</v>
      </c>
      <c r="F100" s="1">
        <v>929</v>
      </c>
      <c r="G100" s="1">
        <v>42970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3975548</v>
      </c>
      <c r="C102" s="1">
        <v>1244047</v>
      </c>
      <c r="D102" s="1">
        <v>940674</v>
      </c>
      <c r="E102" s="1">
        <v>790086</v>
      </c>
      <c r="F102" s="1">
        <v>693575</v>
      </c>
      <c r="G102" s="1">
        <v>307166</v>
      </c>
    </row>
    <row r="103" spans="1:7" x14ac:dyDescent="0.25">
      <c r="A103" s="7" t="s">
        <v>92</v>
      </c>
      <c r="B103" s="1">
        <v>694049</v>
      </c>
      <c r="C103" s="1">
        <v>159037</v>
      </c>
      <c r="D103" s="1">
        <v>134542</v>
      </c>
      <c r="E103" s="1">
        <v>64780</v>
      </c>
      <c r="F103" s="1">
        <v>232564</v>
      </c>
      <c r="G103" s="1">
        <v>103126</v>
      </c>
    </row>
    <row r="104" spans="1:7" x14ac:dyDescent="0.25">
      <c r="A104" s="7" t="s">
        <v>93</v>
      </c>
      <c r="B104" s="1">
        <v>91182</v>
      </c>
      <c r="C104" s="1">
        <v>7866</v>
      </c>
      <c r="D104" s="1">
        <v>45484</v>
      </c>
      <c r="E104" s="1">
        <v>6037</v>
      </c>
      <c r="F104" s="1">
        <v>8181</v>
      </c>
      <c r="G104" s="1">
        <v>23615</v>
      </c>
    </row>
    <row r="105" spans="1:7" x14ac:dyDescent="0.25">
      <c r="A105" s="7" t="s">
        <v>94</v>
      </c>
      <c r="B105" s="1">
        <v>35168</v>
      </c>
      <c r="C105" s="1" t="s">
        <v>98</v>
      </c>
      <c r="D105" s="1">
        <v>35168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57767</v>
      </c>
      <c r="C106" s="1">
        <v>2603</v>
      </c>
      <c r="D106" s="1" t="s">
        <v>98</v>
      </c>
      <c r="E106" s="1" t="s">
        <v>98</v>
      </c>
      <c r="F106" s="1">
        <v>10932</v>
      </c>
      <c r="G106" s="1">
        <v>44232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3289594</v>
      </c>
      <c r="C108" s="1">
        <v>1163081</v>
      </c>
      <c r="D108" s="1">
        <v>701412</v>
      </c>
      <c r="E108" s="1">
        <v>653222</v>
      </c>
      <c r="F108" s="1">
        <v>522796</v>
      </c>
      <c r="G108" s="1">
        <v>249082</v>
      </c>
    </row>
    <row r="109" spans="1:7" x14ac:dyDescent="0.25">
      <c r="A109" s="7" t="s">
        <v>92</v>
      </c>
      <c r="B109" s="1">
        <v>1350093</v>
      </c>
      <c r="C109" s="1">
        <v>208876</v>
      </c>
      <c r="D109" s="1">
        <v>434256</v>
      </c>
      <c r="E109" s="1">
        <v>189552</v>
      </c>
      <c r="F109" s="1">
        <v>344837</v>
      </c>
      <c r="G109" s="1">
        <v>172573</v>
      </c>
    </row>
    <row r="110" spans="1:7" x14ac:dyDescent="0.25">
      <c r="A110" s="7" t="s">
        <v>93</v>
      </c>
      <c r="B110" s="1">
        <v>162653</v>
      </c>
      <c r="C110" s="1">
        <v>36908</v>
      </c>
      <c r="D110" s="1">
        <v>20199</v>
      </c>
      <c r="E110" s="1">
        <v>18129</v>
      </c>
      <c r="F110" s="1">
        <v>73903</v>
      </c>
      <c r="G110" s="1">
        <v>13513</v>
      </c>
    </row>
    <row r="111" spans="1:7" x14ac:dyDescent="0.25">
      <c r="A111" s="7" t="s">
        <v>94</v>
      </c>
      <c r="B111" s="1" t="s">
        <v>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51374</v>
      </c>
      <c r="C112" s="1">
        <v>4688</v>
      </c>
      <c r="D112" s="1" t="s">
        <v>98</v>
      </c>
      <c r="E112" s="1" t="s">
        <v>98</v>
      </c>
      <c r="F112" s="1">
        <v>3716</v>
      </c>
      <c r="G112" s="1">
        <v>42970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3580413</v>
      </c>
      <c r="C114" s="1">
        <v>1183430</v>
      </c>
      <c r="D114" s="1">
        <v>778554</v>
      </c>
      <c r="E114" s="1">
        <v>709870</v>
      </c>
      <c r="F114" s="1">
        <v>600732</v>
      </c>
      <c r="G114" s="1">
        <v>307827</v>
      </c>
    </row>
    <row r="115" spans="1:7" x14ac:dyDescent="0.25">
      <c r="A115" s="7" t="s">
        <v>92</v>
      </c>
      <c r="B115" s="1">
        <v>900604</v>
      </c>
      <c r="C115" s="1">
        <v>178672</v>
      </c>
      <c r="D115" s="1">
        <v>308158</v>
      </c>
      <c r="E115" s="1">
        <v>125453</v>
      </c>
      <c r="F115" s="1">
        <v>203545</v>
      </c>
      <c r="G115" s="1">
        <v>84776</v>
      </c>
    </row>
    <row r="116" spans="1:7" x14ac:dyDescent="0.25">
      <c r="A116" s="7" t="s">
        <v>93</v>
      </c>
      <c r="B116" s="1">
        <v>308623</v>
      </c>
      <c r="C116" s="1">
        <v>45929</v>
      </c>
      <c r="D116" s="1">
        <v>60011</v>
      </c>
      <c r="E116" s="1">
        <v>24138</v>
      </c>
      <c r="F116" s="1">
        <v>135980</v>
      </c>
      <c r="G116" s="1">
        <v>42565</v>
      </c>
    </row>
    <row r="117" spans="1:7" x14ac:dyDescent="0.25">
      <c r="A117" s="7" t="s">
        <v>94</v>
      </c>
      <c r="B117" s="1">
        <v>16110</v>
      </c>
      <c r="C117" s="1">
        <v>2920</v>
      </c>
      <c r="D117" s="1">
        <v>9145</v>
      </c>
      <c r="E117" s="1">
        <v>1442</v>
      </c>
      <c r="F117" s="1">
        <v>2603</v>
      </c>
      <c r="G117" s="1" t="s">
        <v>98</v>
      </c>
    </row>
    <row r="118" spans="1:7" x14ac:dyDescent="0.25">
      <c r="A118" s="7" t="s">
        <v>44</v>
      </c>
      <c r="B118" s="1">
        <v>47965</v>
      </c>
      <c r="C118" s="1">
        <v>2603</v>
      </c>
      <c r="D118" s="1" t="s">
        <v>98</v>
      </c>
      <c r="E118" s="1" t="s">
        <v>98</v>
      </c>
      <c r="F118" s="1">
        <v>2392</v>
      </c>
      <c r="G118" s="1">
        <v>42970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4238659</v>
      </c>
      <c r="C120" s="1">
        <v>1375793</v>
      </c>
      <c r="D120" s="1">
        <v>940153</v>
      </c>
      <c r="E120" s="1">
        <v>811492</v>
      </c>
      <c r="F120" s="1">
        <v>766458</v>
      </c>
      <c r="G120" s="1">
        <v>344762</v>
      </c>
    </row>
    <row r="121" spans="1:7" x14ac:dyDescent="0.25">
      <c r="A121" s="7" t="s">
        <v>92</v>
      </c>
      <c r="B121" s="1">
        <v>508999</v>
      </c>
      <c r="C121" s="1">
        <v>35157</v>
      </c>
      <c r="D121" s="1">
        <v>204047</v>
      </c>
      <c r="E121" s="1">
        <v>47827</v>
      </c>
      <c r="F121" s="1">
        <v>149848</v>
      </c>
      <c r="G121" s="1">
        <v>72119</v>
      </c>
    </row>
    <row r="122" spans="1:7" x14ac:dyDescent="0.25">
      <c r="A122" s="7" t="s">
        <v>93</v>
      </c>
      <c r="B122" s="1">
        <v>46590</v>
      </c>
      <c r="C122" s="1" t="s">
        <v>98</v>
      </c>
      <c r="D122" s="1">
        <v>11668</v>
      </c>
      <c r="E122" s="1">
        <v>1583</v>
      </c>
      <c r="F122" s="1">
        <v>25230</v>
      </c>
      <c r="G122" s="1">
        <v>8109</v>
      </c>
    </row>
    <row r="123" spans="1:7" x14ac:dyDescent="0.25">
      <c r="A123" s="7" t="s">
        <v>94</v>
      </c>
      <c r="B123" s="1">
        <v>10178</v>
      </c>
      <c r="C123" s="1" t="s">
        <v>98</v>
      </c>
      <c r="D123" s="1" t="s">
        <v>98</v>
      </c>
      <c r="E123" s="1" t="s">
        <v>98</v>
      </c>
      <c r="F123" s="1" t="s">
        <v>98</v>
      </c>
      <c r="G123" s="1">
        <v>10178</v>
      </c>
    </row>
    <row r="124" spans="1:7" x14ac:dyDescent="0.25">
      <c r="A124" s="7" t="s">
        <v>44</v>
      </c>
      <c r="B124" s="1">
        <v>49289</v>
      </c>
      <c r="C124" s="1">
        <v>2603</v>
      </c>
      <c r="D124" s="1" t="s">
        <v>98</v>
      </c>
      <c r="E124" s="1" t="s">
        <v>98</v>
      </c>
      <c r="F124" s="1">
        <v>3716</v>
      </c>
      <c r="G124" s="1">
        <v>42970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4342648</v>
      </c>
      <c r="C126" s="1">
        <v>1361291</v>
      </c>
      <c r="D126" s="1">
        <v>1037184</v>
      </c>
      <c r="E126" s="1">
        <v>801454</v>
      </c>
      <c r="F126" s="1">
        <v>785917</v>
      </c>
      <c r="G126" s="1">
        <v>356802</v>
      </c>
    </row>
    <row r="127" spans="1:7" x14ac:dyDescent="0.25">
      <c r="A127" s="7" t="s">
        <v>92</v>
      </c>
      <c r="B127" s="1">
        <v>379424</v>
      </c>
      <c r="C127" s="1">
        <v>47056</v>
      </c>
      <c r="D127" s="1">
        <v>85376</v>
      </c>
      <c r="E127" s="1">
        <v>22210</v>
      </c>
      <c r="F127" s="1">
        <v>152377</v>
      </c>
      <c r="G127" s="1">
        <v>72404</v>
      </c>
    </row>
    <row r="128" spans="1:7" x14ac:dyDescent="0.25">
      <c r="A128" s="7" t="s">
        <v>93</v>
      </c>
      <c r="B128" s="1">
        <v>79178</v>
      </c>
      <c r="C128" s="1">
        <v>2603</v>
      </c>
      <c r="D128" s="1">
        <v>33307</v>
      </c>
      <c r="E128" s="1">
        <v>37238</v>
      </c>
      <c r="F128" s="1">
        <v>6030</v>
      </c>
      <c r="G128" s="1" t="s">
        <v>98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52464</v>
      </c>
      <c r="C130" s="1">
        <v>2603</v>
      </c>
      <c r="D130" s="1" t="s">
        <v>98</v>
      </c>
      <c r="E130" s="1" t="s">
        <v>98</v>
      </c>
      <c r="F130" s="1">
        <v>929</v>
      </c>
      <c r="G130" s="1">
        <v>48932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158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3815511</v>
      </c>
      <c r="C8" s="1">
        <v>1247178</v>
      </c>
      <c r="D8" s="1">
        <v>1061253</v>
      </c>
      <c r="E8" s="1">
        <v>594036</v>
      </c>
      <c r="F8" s="1">
        <v>641624</v>
      </c>
      <c r="G8" s="1">
        <v>271421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232744</v>
      </c>
      <c r="C10" s="1">
        <v>57609</v>
      </c>
      <c r="D10" s="1">
        <v>61764</v>
      </c>
      <c r="E10" s="1">
        <v>31728</v>
      </c>
      <c r="F10" s="1">
        <v>69173</v>
      </c>
      <c r="G10" s="1">
        <v>12469</v>
      </c>
    </row>
    <row r="11" spans="1:7" x14ac:dyDescent="0.25">
      <c r="A11" s="7" t="s">
        <v>34</v>
      </c>
      <c r="B11" s="1">
        <v>1037258</v>
      </c>
      <c r="C11" s="1">
        <v>257197</v>
      </c>
      <c r="D11" s="1">
        <v>375337</v>
      </c>
      <c r="E11" s="1">
        <v>172755</v>
      </c>
      <c r="F11" s="1">
        <v>178493</v>
      </c>
      <c r="G11" s="1">
        <v>53476</v>
      </c>
    </row>
    <row r="12" spans="1:7" x14ac:dyDescent="0.25">
      <c r="A12" s="7" t="s">
        <v>35</v>
      </c>
      <c r="B12" s="1">
        <v>1153625</v>
      </c>
      <c r="C12" s="1">
        <v>397978</v>
      </c>
      <c r="D12" s="1">
        <v>247217</v>
      </c>
      <c r="E12" s="1">
        <v>174657</v>
      </c>
      <c r="F12" s="1">
        <v>248831</v>
      </c>
      <c r="G12" s="1">
        <v>84942</v>
      </c>
    </row>
    <row r="13" spans="1:7" x14ac:dyDescent="0.25">
      <c r="A13" s="7" t="s">
        <v>36</v>
      </c>
      <c r="B13" s="1">
        <v>580429</v>
      </c>
      <c r="C13" s="1">
        <v>136565</v>
      </c>
      <c r="D13" s="1">
        <v>133734</v>
      </c>
      <c r="E13" s="1">
        <v>114473</v>
      </c>
      <c r="F13" s="1">
        <v>103312</v>
      </c>
      <c r="G13" s="1">
        <v>92346</v>
      </c>
    </row>
    <row r="14" spans="1:7" x14ac:dyDescent="0.25">
      <c r="A14" s="7" t="s">
        <v>37</v>
      </c>
      <c r="B14" s="1">
        <v>811454</v>
      </c>
      <c r="C14" s="1">
        <v>397828</v>
      </c>
      <c r="D14" s="1">
        <v>243201</v>
      </c>
      <c r="E14" s="1">
        <v>100422</v>
      </c>
      <c r="F14" s="1">
        <v>41814</v>
      </c>
      <c r="G14" s="1">
        <v>28188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1884425</v>
      </c>
      <c r="C16" s="1">
        <v>643576</v>
      </c>
      <c r="D16" s="1">
        <v>576345</v>
      </c>
      <c r="E16" s="1">
        <v>239141</v>
      </c>
      <c r="F16" s="1">
        <v>263366</v>
      </c>
      <c r="G16" s="1">
        <v>161997</v>
      </c>
    </row>
    <row r="17" spans="1:7" x14ac:dyDescent="0.25">
      <c r="A17" s="7" t="s">
        <v>39</v>
      </c>
      <c r="B17" s="1">
        <v>1931087</v>
      </c>
      <c r="C17" s="1">
        <v>603602</v>
      </c>
      <c r="D17" s="1">
        <v>484909</v>
      </c>
      <c r="E17" s="1">
        <v>354894</v>
      </c>
      <c r="F17" s="1">
        <v>378258</v>
      </c>
      <c r="G17" s="1">
        <v>109424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1813502</v>
      </c>
      <c r="C19" s="1">
        <v>624404</v>
      </c>
      <c r="D19" s="1">
        <v>572795</v>
      </c>
      <c r="E19" s="1">
        <v>222938</v>
      </c>
      <c r="F19" s="1">
        <v>257762</v>
      </c>
      <c r="G19" s="1">
        <v>135602</v>
      </c>
    </row>
    <row r="20" spans="1:7" x14ac:dyDescent="0.25">
      <c r="A20" s="7" t="s">
        <v>41</v>
      </c>
      <c r="B20" s="1">
        <v>1826039</v>
      </c>
      <c r="C20" s="1">
        <v>590256</v>
      </c>
      <c r="D20" s="1">
        <v>472574</v>
      </c>
      <c r="E20" s="1">
        <v>319245</v>
      </c>
      <c r="F20" s="1">
        <v>364055</v>
      </c>
      <c r="G20" s="1">
        <v>79908</v>
      </c>
    </row>
    <row r="21" spans="1:7" x14ac:dyDescent="0.25">
      <c r="A21" s="7" t="s">
        <v>42</v>
      </c>
      <c r="B21" s="1">
        <v>9779</v>
      </c>
      <c r="C21" s="1" t="s">
        <v>98</v>
      </c>
      <c r="D21" s="1" t="s">
        <v>98</v>
      </c>
      <c r="E21" s="1">
        <v>4540</v>
      </c>
      <c r="F21" s="1">
        <v>5239</v>
      </c>
      <c r="G21" s="1" t="s">
        <v>98</v>
      </c>
    </row>
    <row r="22" spans="1:7" x14ac:dyDescent="0.25">
      <c r="A22" s="7" t="s">
        <v>43</v>
      </c>
      <c r="B22" s="1">
        <v>63831</v>
      </c>
      <c r="C22" s="1">
        <v>15511</v>
      </c>
      <c r="D22" s="1">
        <v>1528</v>
      </c>
      <c r="E22" s="1">
        <v>24351</v>
      </c>
      <c r="F22" s="1">
        <v>14568</v>
      </c>
      <c r="G22" s="1">
        <v>7872</v>
      </c>
    </row>
    <row r="23" spans="1:7" x14ac:dyDescent="0.25">
      <c r="A23" s="7" t="s">
        <v>44</v>
      </c>
      <c r="B23" s="1">
        <v>102361</v>
      </c>
      <c r="C23" s="1">
        <v>17006</v>
      </c>
      <c r="D23" s="1">
        <v>14356</v>
      </c>
      <c r="E23" s="1">
        <v>22961</v>
      </c>
      <c r="F23" s="1" t="s">
        <v>98</v>
      </c>
      <c r="G23" s="1">
        <v>48038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103579</v>
      </c>
      <c r="C25" s="1">
        <v>47487</v>
      </c>
      <c r="D25" s="1">
        <v>29184</v>
      </c>
      <c r="E25" s="1">
        <v>11197</v>
      </c>
      <c r="F25" s="1">
        <v>13482</v>
      </c>
      <c r="G25" s="1">
        <v>2228</v>
      </c>
    </row>
    <row r="26" spans="1:7" x14ac:dyDescent="0.25">
      <c r="A26" s="7" t="s">
        <v>46</v>
      </c>
      <c r="B26" s="1">
        <v>3257020</v>
      </c>
      <c r="C26" s="1">
        <v>1112719</v>
      </c>
      <c r="D26" s="1">
        <v>869501</v>
      </c>
      <c r="E26" s="1">
        <v>511328</v>
      </c>
      <c r="F26" s="1">
        <v>541896</v>
      </c>
      <c r="G26" s="1">
        <v>221576</v>
      </c>
    </row>
    <row r="27" spans="1:7" x14ac:dyDescent="0.25">
      <c r="A27" s="7" t="s">
        <v>47</v>
      </c>
      <c r="B27" s="1">
        <v>234445</v>
      </c>
      <c r="C27" s="1">
        <v>43600</v>
      </c>
      <c r="D27" s="1">
        <v>109860</v>
      </c>
      <c r="E27" s="1">
        <v>65053</v>
      </c>
      <c r="F27" s="1">
        <v>6867</v>
      </c>
      <c r="G27" s="1">
        <v>9065</v>
      </c>
    </row>
    <row r="28" spans="1:7" x14ac:dyDescent="0.25">
      <c r="A28" s="7" t="s">
        <v>48</v>
      </c>
      <c r="B28" s="1">
        <v>90323</v>
      </c>
      <c r="C28" s="1">
        <v>7256</v>
      </c>
      <c r="D28" s="1">
        <v>3116</v>
      </c>
      <c r="E28" s="1">
        <v>3824</v>
      </c>
      <c r="F28" s="1">
        <v>66697</v>
      </c>
      <c r="G28" s="1">
        <v>9430</v>
      </c>
    </row>
    <row r="29" spans="1:7" x14ac:dyDescent="0.25">
      <c r="A29" s="7" t="s">
        <v>44</v>
      </c>
      <c r="B29" s="1">
        <v>130144</v>
      </c>
      <c r="C29" s="1">
        <v>36115</v>
      </c>
      <c r="D29" s="1">
        <v>49593</v>
      </c>
      <c r="E29" s="1">
        <v>2633</v>
      </c>
      <c r="F29" s="1">
        <v>12682</v>
      </c>
      <c r="G29" s="1">
        <v>29121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338024</v>
      </c>
      <c r="C31" s="1">
        <v>91087</v>
      </c>
      <c r="D31" s="1">
        <v>139045</v>
      </c>
      <c r="E31" s="1">
        <v>76250</v>
      </c>
      <c r="F31" s="1">
        <v>20349</v>
      </c>
      <c r="G31" s="1">
        <v>11293</v>
      </c>
    </row>
    <row r="32" spans="1:7" x14ac:dyDescent="0.25">
      <c r="A32" s="7" t="s">
        <v>50</v>
      </c>
      <c r="B32" s="1">
        <v>3184274</v>
      </c>
      <c r="C32" s="1">
        <v>1094501</v>
      </c>
      <c r="D32" s="1">
        <v>860362</v>
      </c>
      <c r="E32" s="1">
        <v>484857</v>
      </c>
      <c r="F32" s="1">
        <v>541896</v>
      </c>
      <c r="G32" s="1">
        <v>202659</v>
      </c>
    </row>
    <row r="33" spans="1:7" x14ac:dyDescent="0.25">
      <c r="A33" s="7" t="s">
        <v>51</v>
      </c>
      <c r="B33" s="1">
        <v>101104</v>
      </c>
      <c r="C33" s="1">
        <v>12998</v>
      </c>
      <c r="D33" s="1">
        <v>4644</v>
      </c>
      <c r="E33" s="1">
        <v>7335</v>
      </c>
      <c r="F33" s="1">
        <v>66697</v>
      </c>
      <c r="G33" s="1">
        <v>9430</v>
      </c>
    </row>
    <row r="34" spans="1:7" x14ac:dyDescent="0.25">
      <c r="A34" s="7" t="s">
        <v>44</v>
      </c>
      <c r="B34" s="1">
        <v>192110</v>
      </c>
      <c r="C34" s="1">
        <v>48592</v>
      </c>
      <c r="D34" s="1">
        <v>57203</v>
      </c>
      <c r="E34" s="1">
        <v>25594</v>
      </c>
      <c r="F34" s="1">
        <v>12682</v>
      </c>
      <c r="G34" s="1">
        <v>48038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1087389</v>
      </c>
      <c r="C36" s="1">
        <v>319698</v>
      </c>
      <c r="D36" s="1">
        <v>248350</v>
      </c>
      <c r="E36" s="1">
        <v>149449</v>
      </c>
      <c r="F36" s="1">
        <v>269279</v>
      </c>
      <c r="G36" s="1">
        <v>100613</v>
      </c>
    </row>
    <row r="37" spans="1:7" x14ac:dyDescent="0.25">
      <c r="A37" s="7" t="s">
        <v>53</v>
      </c>
      <c r="B37" s="1">
        <v>2155917</v>
      </c>
      <c r="C37" s="1">
        <v>776217</v>
      </c>
      <c r="D37" s="1">
        <v>662513</v>
      </c>
      <c r="E37" s="1">
        <v>302544</v>
      </c>
      <c r="F37" s="1">
        <v>282539</v>
      </c>
      <c r="G37" s="1">
        <v>132104</v>
      </c>
    </row>
    <row r="38" spans="1:7" x14ac:dyDescent="0.25">
      <c r="A38" s="7" t="s">
        <v>54</v>
      </c>
      <c r="B38" s="1">
        <v>177307</v>
      </c>
      <c r="C38" s="1">
        <v>26608</v>
      </c>
      <c r="D38" s="1">
        <v>60417</v>
      </c>
      <c r="E38" s="1">
        <v>35966</v>
      </c>
      <c r="F38" s="1">
        <v>37697</v>
      </c>
      <c r="G38" s="1">
        <v>16618</v>
      </c>
    </row>
    <row r="39" spans="1:7" x14ac:dyDescent="0.25">
      <c r="A39" s="7" t="s">
        <v>55</v>
      </c>
      <c r="B39" s="1">
        <v>135369</v>
      </c>
      <c r="C39" s="1">
        <v>48141</v>
      </c>
      <c r="D39" s="1">
        <v>28920</v>
      </c>
      <c r="E39" s="1">
        <v>44362</v>
      </c>
      <c r="F39" s="1">
        <v>10797</v>
      </c>
      <c r="G39" s="1">
        <v>3149</v>
      </c>
    </row>
    <row r="40" spans="1:7" x14ac:dyDescent="0.25">
      <c r="A40" s="7" t="s">
        <v>56</v>
      </c>
      <c r="B40" s="1">
        <v>259529</v>
      </c>
      <c r="C40" s="1">
        <v>76514</v>
      </c>
      <c r="D40" s="1">
        <v>61053</v>
      </c>
      <c r="E40" s="1">
        <v>61714</v>
      </c>
      <c r="F40" s="1">
        <v>41312</v>
      </c>
      <c r="G40" s="1">
        <v>18937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232110</v>
      </c>
      <c r="C42" s="1">
        <v>10055</v>
      </c>
      <c r="D42" s="1">
        <v>50526</v>
      </c>
      <c r="E42" s="1">
        <v>31267</v>
      </c>
      <c r="F42" s="1">
        <v>104732</v>
      </c>
      <c r="G42" s="1">
        <v>35531</v>
      </c>
    </row>
    <row r="43" spans="1:7" x14ac:dyDescent="0.25">
      <c r="A43" s="7" t="s">
        <v>58</v>
      </c>
      <c r="B43" s="1">
        <v>1018547</v>
      </c>
      <c r="C43" s="1">
        <v>306728</v>
      </c>
      <c r="D43" s="1">
        <v>344913</v>
      </c>
      <c r="E43" s="1">
        <v>191443</v>
      </c>
      <c r="F43" s="1">
        <v>132869</v>
      </c>
      <c r="G43" s="1">
        <v>42593</v>
      </c>
    </row>
    <row r="44" spans="1:7" x14ac:dyDescent="0.25">
      <c r="A44" s="7" t="s">
        <v>59</v>
      </c>
      <c r="B44" s="1">
        <v>1264226</v>
      </c>
      <c r="C44" s="1">
        <v>357245</v>
      </c>
      <c r="D44" s="1">
        <v>364634</v>
      </c>
      <c r="E44" s="1">
        <v>204543</v>
      </c>
      <c r="F44" s="1">
        <v>243510</v>
      </c>
      <c r="G44" s="1">
        <v>94292</v>
      </c>
    </row>
    <row r="45" spans="1:7" x14ac:dyDescent="0.25">
      <c r="A45" s="7" t="s">
        <v>60</v>
      </c>
      <c r="B45" s="1">
        <v>1300628</v>
      </c>
      <c r="C45" s="1">
        <v>573150</v>
      </c>
      <c r="D45" s="1">
        <v>301180</v>
      </c>
      <c r="E45" s="1">
        <v>166783</v>
      </c>
      <c r="F45" s="1">
        <v>160512</v>
      </c>
      <c r="G45" s="1">
        <v>99004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2120491</v>
      </c>
      <c r="C47" s="1">
        <v>762585</v>
      </c>
      <c r="D47" s="1">
        <v>573337</v>
      </c>
      <c r="E47" s="1">
        <v>331375</v>
      </c>
      <c r="F47" s="1">
        <v>327428</v>
      </c>
      <c r="G47" s="1">
        <v>125766</v>
      </c>
    </row>
    <row r="48" spans="1:7" x14ac:dyDescent="0.25">
      <c r="A48" s="7" t="s">
        <v>62</v>
      </c>
      <c r="B48" s="1">
        <v>170016</v>
      </c>
      <c r="C48" s="1">
        <v>64808</v>
      </c>
      <c r="D48" s="1">
        <v>59693</v>
      </c>
      <c r="E48" s="1">
        <v>11699</v>
      </c>
      <c r="F48" s="1">
        <v>22072</v>
      </c>
      <c r="G48" s="1">
        <v>11745</v>
      </c>
    </row>
    <row r="49" spans="1:7" x14ac:dyDescent="0.25">
      <c r="A49" s="7" t="s">
        <v>63</v>
      </c>
      <c r="B49" s="1">
        <v>518397</v>
      </c>
      <c r="C49" s="1">
        <v>139790</v>
      </c>
      <c r="D49" s="1">
        <v>142492</v>
      </c>
      <c r="E49" s="1">
        <v>78175</v>
      </c>
      <c r="F49" s="1">
        <v>101599</v>
      </c>
      <c r="G49" s="1">
        <v>56341</v>
      </c>
    </row>
    <row r="50" spans="1:7" x14ac:dyDescent="0.25">
      <c r="A50" s="7" t="s">
        <v>64</v>
      </c>
      <c r="B50" s="1">
        <v>971938</v>
      </c>
      <c r="C50" s="1">
        <v>270936</v>
      </c>
      <c r="D50" s="1">
        <v>285731</v>
      </c>
      <c r="E50" s="1">
        <v>172787</v>
      </c>
      <c r="F50" s="1">
        <v>190525</v>
      </c>
      <c r="G50" s="1">
        <v>51958</v>
      </c>
    </row>
    <row r="51" spans="1:7" x14ac:dyDescent="0.25">
      <c r="A51" s="7" t="s">
        <v>44</v>
      </c>
      <c r="B51" s="1">
        <v>34669</v>
      </c>
      <c r="C51" s="1">
        <v>9058</v>
      </c>
      <c r="D51" s="1" t="s">
        <v>98</v>
      </c>
      <c r="E51" s="1" t="s">
        <v>98</v>
      </c>
      <c r="F51" s="1" t="s">
        <v>98</v>
      </c>
      <c r="G51" s="1">
        <v>25611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277467</v>
      </c>
      <c r="C53" s="1">
        <v>115946</v>
      </c>
      <c r="D53" s="1">
        <v>62001</v>
      </c>
      <c r="E53" s="1">
        <v>57013</v>
      </c>
      <c r="F53" s="1">
        <v>27614</v>
      </c>
      <c r="G53" s="1">
        <v>14893</v>
      </c>
    </row>
    <row r="54" spans="1:7" x14ac:dyDescent="0.25">
      <c r="A54" s="7" t="s">
        <v>66</v>
      </c>
      <c r="B54" s="1">
        <v>1257439</v>
      </c>
      <c r="C54" s="1">
        <v>487435</v>
      </c>
      <c r="D54" s="1">
        <v>408568</v>
      </c>
      <c r="E54" s="1">
        <v>136152</v>
      </c>
      <c r="F54" s="1">
        <v>149910</v>
      </c>
      <c r="G54" s="1">
        <v>75374</v>
      </c>
    </row>
    <row r="55" spans="1:7" x14ac:dyDescent="0.25">
      <c r="A55" s="7" t="s">
        <v>67</v>
      </c>
      <c r="B55" s="1">
        <v>751321</v>
      </c>
      <c r="C55" s="1">
        <v>252439</v>
      </c>
      <c r="D55" s="1">
        <v>235954</v>
      </c>
      <c r="E55" s="1">
        <v>92753</v>
      </c>
      <c r="F55" s="1">
        <v>126196</v>
      </c>
      <c r="G55" s="1">
        <v>43980</v>
      </c>
    </row>
    <row r="56" spans="1:7" x14ac:dyDescent="0.25">
      <c r="A56" s="7" t="s">
        <v>68</v>
      </c>
      <c r="B56" s="1">
        <v>759098</v>
      </c>
      <c r="C56" s="1">
        <v>231584</v>
      </c>
      <c r="D56" s="1">
        <v>145289</v>
      </c>
      <c r="E56" s="1">
        <v>137131</v>
      </c>
      <c r="F56" s="1">
        <v>179087</v>
      </c>
      <c r="G56" s="1">
        <v>66007</v>
      </c>
    </row>
    <row r="57" spans="1:7" x14ac:dyDescent="0.25">
      <c r="A57" s="7" t="s">
        <v>69</v>
      </c>
      <c r="B57" s="1">
        <v>399898</v>
      </c>
      <c r="C57" s="1">
        <v>104384</v>
      </c>
      <c r="D57" s="1">
        <v>85248</v>
      </c>
      <c r="E57" s="1">
        <v>58588</v>
      </c>
      <c r="F57" s="1">
        <v>88384</v>
      </c>
      <c r="G57" s="1">
        <v>63295</v>
      </c>
    </row>
    <row r="58" spans="1:7" x14ac:dyDescent="0.25">
      <c r="A58" s="7" t="s">
        <v>70</v>
      </c>
      <c r="B58" s="1">
        <v>174353</v>
      </c>
      <c r="C58" s="1">
        <v>28186</v>
      </c>
      <c r="D58" s="1">
        <v>79111</v>
      </c>
      <c r="E58" s="1">
        <v>43478</v>
      </c>
      <c r="F58" s="1">
        <v>23578</v>
      </c>
      <c r="G58" s="1" t="s">
        <v>98</v>
      </c>
    </row>
    <row r="59" spans="1:7" x14ac:dyDescent="0.25">
      <c r="A59" s="7" t="s">
        <v>71</v>
      </c>
      <c r="B59" s="1">
        <v>195935</v>
      </c>
      <c r="C59" s="1">
        <v>27203</v>
      </c>
      <c r="D59" s="1">
        <v>45084</v>
      </c>
      <c r="E59" s="1">
        <v>68921</v>
      </c>
      <c r="F59" s="1">
        <v>46855</v>
      </c>
      <c r="G59" s="1">
        <v>7872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1570586</v>
      </c>
      <c r="C61" s="1">
        <v>416294</v>
      </c>
      <c r="D61" s="1">
        <v>359400</v>
      </c>
      <c r="E61" s="1">
        <v>276690</v>
      </c>
      <c r="F61" s="1">
        <v>369087</v>
      </c>
      <c r="G61" s="1">
        <v>149115</v>
      </c>
    </row>
    <row r="62" spans="1:7" x14ac:dyDescent="0.25">
      <c r="A62" s="7" t="s">
        <v>73</v>
      </c>
      <c r="B62" s="1">
        <v>2244925</v>
      </c>
      <c r="C62" s="1">
        <v>830883</v>
      </c>
      <c r="D62" s="1">
        <v>701853</v>
      </c>
      <c r="E62" s="1">
        <v>317346</v>
      </c>
      <c r="F62" s="1">
        <v>272537</v>
      </c>
      <c r="G62" s="1">
        <v>122306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454480</v>
      </c>
      <c r="C64" s="1">
        <v>70905</v>
      </c>
      <c r="D64" s="1">
        <v>86111</v>
      </c>
      <c r="E64" s="1">
        <v>85762</v>
      </c>
      <c r="F64" s="1">
        <v>142934</v>
      </c>
      <c r="G64" s="1">
        <v>68769</v>
      </c>
    </row>
    <row r="65" spans="1:7" x14ac:dyDescent="0.25">
      <c r="A65" s="7" t="s">
        <v>50</v>
      </c>
      <c r="B65" s="1">
        <v>3331911</v>
      </c>
      <c r="C65" s="1">
        <v>1176273</v>
      </c>
      <c r="D65" s="1">
        <v>975143</v>
      </c>
      <c r="E65" s="1">
        <v>508274</v>
      </c>
      <c r="F65" s="1">
        <v>498690</v>
      </c>
      <c r="G65" s="1">
        <v>173531</v>
      </c>
    </row>
    <row r="66" spans="1:7" x14ac:dyDescent="0.25">
      <c r="A66" s="7" t="s">
        <v>44</v>
      </c>
      <c r="B66" s="1">
        <v>29121</v>
      </c>
      <c r="C66" s="1" t="s">
        <v>98</v>
      </c>
      <c r="D66" s="1" t="s">
        <v>98</v>
      </c>
      <c r="E66" s="1" t="s">
        <v>98</v>
      </c>
      <c r="F66" s="1" t="s">
        <v>98</v>
      </c>
      <c r="G66" s="1">
        <v>29121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2235450</v>
      </c>
      <c r="C68" s="1">
        <v>635372</v>
      </c>
      <c r="D68" s="1">
        <v>732189</v>
      </c>
      <c r="E68" s="1">
        <v>415624</v>
      </c>
      <c r="F68" s="1">
        <v>360391</v>
      </c>
      <c r="G68" s="1">
        <v>91873</v>
      </c>
    </row>
    <row r="69" spans="1:7" x14ac:dyDescent="0.25">
      <c r="A69" s="7" t="s">
        <v>50</v>
      </c>
      <c r="B69" s="1">
        <v>1540505</v>
      </c>
      <c r="C69" s="1">
        <v>611805</v>
      </c>
      <c r="D69" s="1">
        <v>318629</v>
      </c>
      <c r="E69" s="1">
        <v>178412</v>
      </c>
      <c r="F69" s="1">
        <v>281233</v>
      </c>
      <c r="G69" s="1">
        <v>150427</v>
      </c>
    </row>
    <row r="70" spans="1:7" x14ac:dyDescent="0.25">
      <c r="A70" s="7" t="s">
        <v>44</v>
      </c>
      <c r="B70" s="1">
        <v>39556</v>
      </c>
      <c r="C70" s="1" t="s">
        <v>98</v>
      </c>
      <c r="D70" s="1">
        <v>10435</v>
      </c>
      <c r="E70" s="1" t="s">
        <v>98</v>
      </c>
      <c r="F70" s="1" t="s">
        <v>98</v>
      </c>
      <c r="G70" s="1">
        <v>29121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296014</v>
      </c>
      <c r="C72" s="1">
        <v>17613</v>
      </c>
      <c r="D72" s="1">
        <v>98553</v>
      </c>
      <c r="E72" s="1">
        <v>66140</v>
      </c>
      <c r="F72" s="1">
        <v>113708</v>
      </c>
      <c r="G72" s="1" t="s">
        <v>98</v>
      </c>
    </row>
    <row r="73" spans="1:7" x14ac:dyDescent="0.25">
      <c r="A73" s="7" t="s">
        <v>75</v>
      </c>
      <c r="B73" s="1">
        <v>276638</v>
      </c>
      <c r="C73" s="1">
        <v>48170</v>
      </c>
      <c r="D73" s="1">
        <v>118976</v>
      </c>
      <c r="E73" s="1">
        <v>72799</v>
      </c>
      <c r="F73" s="1">
        <v>36693</v>
      </c>
      <c r="G73" s="1" t="s">
        <v>98</v>
      </c>
    </row>
    <row r="74" spans="1:7" x14ac:dyDescent="0.25">
      <c r="A74" s="7" t="s">
        <v>76</v>
      </c>
      <c r="B74" s="1">
        <v>392156</v>
      </c>
      <c r="C74" s="1">
        <v>73288</v>
      </c>
      <c r="D74" s="1">
        <v>112402</v>
      </c>
      <c r="E74" s="1">
        <v>100911</v>
      </c>
      <c r="F74" s="1">
        <v>105555</v>
      </c>
      <c r="G74" s="1" t="s">
        <v>98</v>
      </c>
    </row>
    <row r="75" spans="1:7" x14ac:dyDescent="0.25">
      <c r="A75" s="7" t="s">
        <v>77</v>
      </c>
      <c r="B75" s="1">
        <v>537064</v>
      </c>
      <c r="C75" s="1">
        <v>162525</v>
      </c>
      <c r="D75" s="1">
        <v>171482</v>
      </c>
      <c r="E75" s="1">
        <v>66955</v>
      </c>
      <c r="F75" s="1">
        <v>136103</v>
      </c>
      <c r="G75" s="1" t="s">
        <v>98</v>
      </c>
    </row>
    <row r="76" spans="1:7" x14ac:dyDescent="0.25">
      <c r="A76" s="7" t="s">
        <v>78</v>
      </c>
      <c r="B76" s="1">
        <v>497056</v>
      </c>
      <c r="C76" s="1">
        <v>193777</v>
      </c>
      <c r="D76" s="1">
        <v>166368</v>
      </c>
      <c r="E76" s="1">
        <v>95697</v>
      </c>
      <c r="F76" s="1">
        <v>41214</v>
      </c>
      <c r="G76" s="1" t="s">
        <v>98</v>
      </c>
    </row>
    <row r="77" spans="1:7" x14ac:dyDescent="0.25">
      <c r="A77" s="7" t="s">
        <v>79</v>
      </c>
      <c r="B77" s="1">
        <v>562336</v>
      </c>
      <c r="C77" s="1">
        <v>218373</v>
      </c>
      <c r="D77" s="1">
        <v>198316</v>
      </c>
      <c r="E77" s="1">
        <v>82779</v>
      </c>
      <c r="F77" s="1">
        <v>62868</v>
      </c>
      <c r="G77" s="1" t="s">
        <v>98</v>
      </c>
    </row>
    <row r="78" spans="1:7" x14ac:dyDescent="0.25">
      <c r="A78" s="7" t="s">
        <v>80</v>
      </c>
      <c r="B78" s="1">
        <v>282036</v>
      </c>
      <c r="C78" s="1">
        <v>154026</v>
      </c>
      <c r="D78" s="1">
        <v>57749</v>
      </c>
      <c r="E78" s="1">
        <v>39198</v>
      </c>
      <c r="F78" s="1">
        <v>26326</v>
      </c>
      <c r="G78" s="1">
        <v>4736</v>
      </c>
    </row>
    <row r="79" spans="1:7" x14ac:dyDescent="0.25">
      <c r="A79" s="7" t="s">
        <v>81</v>
      </c>
      <c r="B79" s="1">
        <v>258076</v>
      </c>
      <c r="C79" s="1">
        <v>211788</v>
      </c>
      <c r="D79" s="1">
        <v>24180</v>
      </c>
      <c r="E79" s="1">
        <v>16350</v>
      </c>
      <c r="F79" s="1">
        <v>2372</v>
      </c>
      <c r="G79" s="1">
        <v>3387</v>
      </c>
    </row>
    <row r="80" spans="1:7" x14ac:dyDescent="0.25">
      <c r="A80" s="7" t="s">
        <v>44</v>
      </c>
      <c r="B80" s="1">
        <v>714136</v>
      </c>
      <c r="C80" s="1">
        <v>167617</v>
      </c>
      <c r="D80" s="1">
        <v>113228</v>
      </c>
      <c r="E80" s="1">
        <v>53207</v>
      </c>
      <c r="F80" s="1">
        <v>116786</v>
      </c>
      <c r="G80" s="1">
        <v>263299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13668</v>
      </c>
      <c r="C82" s="1">
        <v>9710</v>
      </c>
      <c r="D82" s="1">
        <v>3958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14975</v>
      </c>
      <c r="C83" s="1" t="s">
        <v>98</v>
      </c>
      <c r="D83" s="1">
        <v>3958</v>
      </c>
      <c r="E83" s="1" t="s">
        <v>98</v>
      </c>
      <c r="F83" s="1">
        <v>6610</v>
      </c>
      <c r="G83" s="1">
        <v>4407</v>
      </c>
    </row>
    <row r="84" spans="1:7" x14ac:dyDescent="0.25">
      <c r="A84" s="7" t="s">
        <v>84</v>
      </c>
      <c r="B84" s="1">
        <v>22842</v>
      </c>
      <c r="C84" s="1">
        <v>18077</v>
      </c>
      <c r="D84" s="1">
        <v>4765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>
        <v>2711</v>
      </c>
      <c r="C85" s="1">
        <v>2711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3742542</v>
      </c>
      <c r="C86" s="1">
        <v>1223069</v>
      </c>
      <c r="D86" s="1">
        <v>1052531</v>
      </c>
      <c r="E86" s="1">
        <v>594036</v>
      </c>
      <c r="F86" s="1">
        <v>635014</v>
      </c>
      <c r="G86" s="1">
        <v>237893</v>
      </c>
    </row>
    <row r="87" spans="1:7" x14ac:dyDescent="0.25">
      <c r="A87" s="7" t="s">
        <v>44</v>
      </c>
      <c r="B87" s="1">
        <v>32441</v>
      </c>
      <c r="C87" s="1">
        <v>3321</v>
      </c>
      <c r="D87" s="1" t="s">
        <v>98</v>
      </c>
      <c r="E87" s="1" t="s">
        <v>98</v>
      </c>
      <c r="F87" s="1" t="s">
        <v>98</v>
      </c>
      <c r="G87" s="1">
        <v>29121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3041999</v>
      </c>
      <c r="C89" s="1">
        <v>979250</v>
      </c>
      <c r="D89" s="1">
        <v>799587</v>
      </c>
      <c r="E89" s="1">
        <v>507499</v>
      </c>
      <c r="F89" s="1">
        <v>573189</v>
      </c>
      <c r="G89" s="1">
        <v>182474</v>
      </c>
    </row>
    <row r="90" spans="1:7" x14ac:dyDescent="0.25">
      <c r="A90" s="7" t="s">
        <v>87</v>
      </c>
      <c r="B90" s="1">
        <v>296916</v>
      </c>
      <c r="C90" s="1">
        <v>99416</v>
      </c>
      <c r="D90" s="1">
        <v>95462</v>
      </c>
      <c r="E90" s="1">
        <v>30030</v>
      </c>
      <c r="F90" s="1">
        <v>35922</v>
      </c>
      <c r="G90" s="1">
        <v>36086</v>
      </c>
    </row>
    <row r="91" spans="1:7" x14ac:dyDescent="0.25">
      <c r="A91" s="7" t="s">
        <v>88</v>
      </c>
      <c r="B91" s="1">
        <v>56678</v>
      </c>
      <c r="C91" s="1">
        <v>24977</v>
      </c>
      <c r="D91" s="1">
        <v>21177</v>
      </c>
      <c r="E91" s="1">
        <v>6987</v>
      </c>
      <c r="F91" s="1">
        <v>1979</v>
      </c>
      <c r="G91" s="1">
        <v>1558</v>
      </c>
    </row>
    <row r="92" spans="1:7" x14ac:dyDescent="0.25">
      <c r="A92" s="7" t="s">
        <v>89</v>
      </c>
      <c r="B92" s="1">
        <v>228099</v>
      </c>
      <c r="C92" s="1">
        <v>83725</v>
      </c>
      <c r="D92" s="1">
        <v>107414</v>
      </c>
      <c r="E92" s="1">
        <v>23777</v>
      </c>
      <c r="F92" s="1">
        <v>8048</v>
      </c>
      <c r="G92" s="1">
        <v>5135</v>
      </c>
    </row>
    <row r="93" spans="1:7" ht="30" x14ac:dyDescent="0.25">
      <c r="A93" s="7" t="s">
        <v>90</v>
      </c>
      <c r="B93" s="1">
        <v>37937</v>
      </c>
      <c r="C93" s="1">
        <v>20151</v>
      </c>
      <c r="D93" s="1">
        <v>10776</v>
      </c>
      <c r="E93" s="1">
        <v>981</v>
      </c>
      <c r="F93" s="1">
        <v>4472</v>
      </c>
      <c r="G93" s="1">
        <v>1558</v>
      </c>
    </row>
    <row r="94" spans="1:7" x14ac:dyDescent="0.25">
      <c r="A94" s="7" t="s">
        <v>44</v>
      </c>
      <c r="B94" s="1">
        <v>250166</v>
      </c>
      <c r="C94" s="1">
        <v>71527</v>
      </c>
      <c r="D94" s="1">
        <v>78708</v>
      </c>
      <c r="E94" s="1">
        <v>33770</v>
      </c>
      <c r="F94" s="1">
        <v>19994</v>
      </c>
      <c r="G94" s="1">
        <v>46168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2577434</v>
      </c>
      <c r="C96" s="1">
        <v>998392</v>
      </c>
      <c r="D96" s="1">
        <v>760921</v>
      </c>
      <c r="E96" s="1">
        <v>382383</v>
      </c>
      <c r="F96" s="1">
        <v>305977</v>
      </c>
      <c r="G96" s="1">
        <v>129762</v>
      </c>
    </row>
    <row r="97" spans="1:7" x14ac:dyDescent="0.25">
      <c r="A97" s="7" t="s">
        <v>92</v>
      </c>
      <c r="B97" s="1">
        <v>1115979</v>
      </c>
      <c r="C97" s="1">
        <v>240692</v>
      </c>
      <c r="D97" s="1">
        <v>291411</v>
      </c>
      <c r="E97" s="1">
        <v>201586</v>
      </c>
      <c r="F97" s="1">
        <v>291402</v>
      </c>
      <c r="G97" s="1">
        <v>90889</v>
      </c>
    </row>
    <row r="98" spans="1:7" x14ac:dyDescent="0.25">
      <c r="A98" s="7" t="s">
        <v>93</v>
      </c>
      <c r="B98" s="1">
        <v>78722</v>
      </c>
      <c r="C98" s="1">
        <v>6214</v>
      </c>
      <c r="D98" s="1">
        <v>6900</v>
      </c>
      <c r="E98" s="1">
        <v>10066</v>
      </c>
      <c r="F98" s="1">
        <v>44244</v>
      </c>
      <c r="G98" s="1">
        <v>11298</v>
      </c>
    </row>
    <row r="99" spans="1:7" x14ac:dyDescent="0.25">
      <c r="A99" s="7" t="s">
        <v>94</v>
      </c>
      <c r="B99" s="1">
        <v>10352</v>
      </c>
      <c r="C99" s="1" t="s">
        <v>98</v>
      </c>
      <c r="D99" s="1" t="s">
        <v>98</v>
      </c>
      <c r="E99" s="1" t="s">
        <v>98</v>
      </c>
      <c r="F99" s="1" t="s">
        <v>98</v>
      </c>
      <c r="G99" s="1">
        <v>10352</v>
      </c>
    </row>
    <row r="100" spans="1:7" x14ac:dyDescent="0.25">
      <c r="A100" s="7" t="s">
        <v>44</v>
      </c>
      <c r="B100" s="1">
        <v>33023</v>
      </c>
      <c r="C100" s="1">
        <v>1881</v>
      </c>
      <c r="D100" s="1">
        <v>2022</v>
      </c>
      <c r="E100" s="1" t="s">
        <v>98</v>
      </c>
      <c r="F100" s="1" t="s">
        <v>98</v>
      </c>
      <c r="G100" s="1">
        <v>29121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3149597</v>
      </c>
      <c r="C102" s="1">
        <v>1056481</v>
      </c>
      <c r="D102" s="1">
        <v>898462</v>
      </c>
      <c r="E102" s="1">
        <v>526231</v>
      </c>
      <c r="F102" s="1">
        <v>528437</v>
      </c>
      <c r="G102" s="1">
        <v>139987</v>
      </c>
    </row>
    <row r="103" spans="1:7" x14ac:dyDescent="0.25">
      <c r="A103" s="7" t="s">
        <v>92</v>
      </c>
      <c r="B103" s="1">
        <v>550562</v>
      </c>
      <c r="C103" s="1">
        <v>183311</v>
      </c>
      <c r="D103" s="1">
        <v>141093</v>
      </c>
      <c r="E103" s="1">
        <v>52694</v>
      </c>
      <c r="F103" s="1">
        <v>77420</v>
      </c>
      <c r="G103" s="1">
        <v>96044</v>
      </c>
    </row>
    <row r="104" spans="1:7" x14ac:dyDescent="0.25">
      <c r="A104" s="7" t="s">
        <v>93</v>
      </c>
      <c r="B104" s="1">
        <v>85380</v>
      </c>
      <c r="C104" s="1">
        <v>7385</v>
      </c>
      <c r="D104" s="1">
        <v>19678</v>
      </c>
      <c r="E104" s="1">
        <v>14217</v>
      </c>
      <c r="F104" s="1">
        <v>35766</v>
      </c>
      <c r="G104" s="1">
        <v>8334</v>
      </c>
    </row>
    <row r="105" spans="1:7" x14ac:dyDescent="0.25">
      <c r="A105" s="7" t="s">
        <v>94</v>
      </c>
      <c r="B105" s="1">
        <v>894</v>
      </c>
      <c r="C105" s="1" t="s">
        <v>98</v>
      </c>
      <c r="D105" s="1" t="s">
        <v>98</v>
      </c>
      <c r="E105" s="1">
        <v>894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29078</v>
      </c>
      <c r="C106" s="1" t="s">
        <v>98</v>
      </c>
      <c r="D106" s="1">
        <v>2022</v>
      </c>
      <c r="E106" s="1" t="s">
        <v>98</v>
      </c>
      <c r="F106" s="1" t="s">
        <v>98</v>
      </c>
      <c r="G106" s="1">
        <v>27056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2557339</v>
      </c>
      <c r="C108" s="1">
        <v>972923</v>
      </c>
      <c r="D108" s="1">
        <v>655164</v>
      </c>
      <c r="E108" s="1">
        <v>445926</v>
      </c>
      <c r="F108" s="1">
        <v>332688</v>
      </c>
      <c r="G108" s="1">
        <v>150637</v>
      </c>
    </row>
    <row r="109" spans="1:7" x14ac:dyDescent="0.25">
      <c r="A109" s="7" t="s">
        <v>92</v>
      </c>
      <c r="B109" s="1">
        <v>1108281</v>
      </c>
      <c r="C109" s="1">
        <v>259058</v>
      </c>
      <c r="D109" s="1">
        <v>382871</v>
      </c>
      <c r="E109" s="1">
        <v>125848</v>
      </c>
      <c r="F109" s="1">
        <v>248841</v>
      </c>
      <c r="G109" s="1">
        <v>91663</v>
      </c>
    </row>
    <row r="110" spans="1:7" x14ac:dyDescent="0.25">
      <c r="A110" s="7" t="s">
        <v>93</v>
      </c>
      <c r="B110" s="1">
        <v>110420</v>
      </c>
      <c r="C110" s="1">
        <v>13234</v>
      </c>
      <c r="D110" s="1">
        <v>14830</v>
      </c>
      <c r="E110" s="1">
        <v>22261</v>
      </c>
      <c r="F110" s="1">
        <v>60095</v>
      </c>
      <c r="G110" s="1" t="s">
        <v>98</v>
      </c>
    </row>
    <row r="111" spans="1:7" x14ac:dyDescent="0.25">
      <c r="A111" s="7" t="s">
        <v>94</v>
      </c>
      <c r="B111" s="1" t="s">
        <v>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39472</v>
      </c>
      <c r="C112" s="1">
        <v>1962</v>
      </c>
      <c r="D112" s="1">
        <v>8389</v>
      </c>
      <c r="E112" s="1" t="s">
        <v>98</v>
      </c>
      <c r="F112" s="1" t="s">
        <v>98</v>
      </c>
      <c r="G112" s="1">
        <v>29121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2847114</v>
      </c>
      <c r="C114" s="1">
        <v>1034355</v>
      </c>
      <c r="D114" s="1">
        <v>801174</v>
      </c>
      <c r="E114" s="1">
        <v>450946</v>
      </c>
      <c r="F114" s="1">
        <v>411298</v>
      </c>
      <c r="G114" s="1">
        <v>149342</v>
      </c>
    </row>
    <row r="115" spans="1:7" x14ac:dyDescent="0.25">
      <c r="A115" s="7" t="s">
        <v>92</v>
      </c>
      <c r="B115" s="1">
        <v>661209</v>
      </c>
      <c r="C115" s="1">
        <v>185917</v>
      </c>
      <c r="D115" s="1">
        <v>197523</v>
      </c>
      <c r="E115" s="1">
        <v>109914</v>
      </c>
      <c r="F115" s="1">
        <v>107106</v>
      </c>
      <c r="G115" s="1">
        <v>60749</v>
      </c>
    </row>
    <row r="116" spans="1:7" x14ac:dyDescent="0.25">
      <c r="A116" s="7" t="s">
        <v>93</v>
      </c>
      <c r="B116" s="1">
        <v>234511</v>
      </c>
      <c r="C116" s="1">
        <v>26906</v>
      </c>
      <c r="D116" s="1">
        <v>34715</v>
      </c>
      <c r="E116" s="1">
        <v>25250</v>
      </c>
      <c r="F116" s="1">
        <v>118547</v>
      </c>
      <c r="G116" s="1">
        <v>29094</v>
      </c>
    </row>
    <row r="117" spans="1:7" x14ac:dyDescent="0.25">
      <c r="A117" s="7" t="s">
        <v>94</v>
      </c>
      <c r="B117" s="1">
        <v>41535</v>
      </c>
      <c r="C117" s="1" t="s">
        <v>98</v>
      </c>
      <c r="D117" s="1">
        <v>25819</v>
      </c>
      <c r="E117" s="1">
        <v>7927</v>
      </c>
      <c r="F117" s="1">
        <v>4673</v>
      </c>
      <c r="G117" s="1">
        <v>3116</v>
      </c>
    </row>
    <row r="118" spans="1:7" x14ac:dyDescent="0.25">
      <c r="A118" s="7" t="s">
        <v>44</v>
      </c>
      <c r="B118" s="1">
        <v>31142</v>
      </c>
      <c r="C118" s="1" t="s">
        <v>98</v>
      </c>
      <c r="D118" s="1">
        <v>2022</v>
      </c>
      <c r="E118" s="1" t="s">
        <v>98</v>
      </c>
      <c r="F118" s="1" t="s">
        <v>98</v>
      </c>
      <c r="G118" s="1">
        <v>29121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3467220</v>
      </c>
      <c r="C120" s="1">
        <v>1216731</v>
      </c>
      <c r="D120" s="1">
        <v>996338</v>
      </c>
      <c r="E120" s="1">
        <v>535998</v>
      </c>
      <c r="F120" s="1">
        <v>522029</v>
      </c>
      <c r="G120" s="1">
        <v>196124</v>
      </c>
    </row>
    <row r="121" spans="1:7" x14ac:dyDescent="0.25">
      <c r="A121" s="7" t="s">
        <v>92</v>
      </c>
      <c r="B121" s="1">
        <v>215308</v>
      </c>
      <c r="C121" s="1">
        <v>29667</v>
      </c>
      <c r="D121" s="1">
        <v>52246</v>
      </c>
      <c r="E121" s="1">
        <v>51723</v>
      </c>
      <c r="F121" s="1">
        <v>58344</v>
      </c>
      <c r="G121" s="1">
        <v>23327</v>
      </c>
    </row>
    <row r="122" spans="1:7" x14ac:dyDescent="0.25">
      <c r="A122" s="7" t="s">
        <v>93</v>
      </c>
      <c r="B122" s="1">
        <v>84100</v>
      </c>
      <c r="C122" s="1" t="s">
        <v>98</v>
      </c>
      <c r="D122" s="1" t="s">
        <v>98</v>
      </c>
      <c r="E122" s="1" t="s">
        <v>98</v>
      </c>
      <c r="F122" s="1">
        <v>61252</v>
      </c>
      <c r="G122" s="1">
        <v>22849</v>
      </c>
    </row>
    <row r="123" spans="1:7" x14ac:dyDescent="0.25">
      <c r="A123" s="7" t="s">
        <v>94</v>
      </c>
      <c r="B123" s="1">
        <v>17741</v>
      </c>
      <c r="C123" s="1">
        <v>779</v>
      </c>
      <c r="D123" s="1">
        <v>10647</v>
      </c>
      <c r="E123" s="1">
        <v>6314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31142</v>
      </c>
      <c r="C124" s="1" t="s">
        <v>98</v>
      </c>
      <c r="D124" s="1">
        <v>2022</v>
      </c>
      <c r="E124" s="1" t="s">
        <v>98</v>
      </c>
      <c r="F124" s="1" t="s">
        <v>98</v>
      </c>
      <c r="G124" s="1">
        <v>29121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3460389</v>
      </c>
      <c r="C126" s="1">
        <v>1223236</v>
      </c>
      <c r="D126" s="1">
        <v>1007023</v>
      </c>
      <c r="E126" s="1">
        <v>545425</v>
      </c>
      <c r="F126" s="1">
        <v>514579</v>
      </c>
      <c r="G126" s="1">
        <v>170125</v>
      </c>
    </row>
    <row r="127" spans="1:7" x14ac:dyDescent="0.25">
      <c r="A127" s="7" t="s">
        <v>92</v>
      </c>
      <c r="B127" s="1">
        <v>275508</v>
      </c>
      <c r="C127" s="1">
        <v>19104</v>
      </c>
      <c r="D127" s="1">
        <v>52209</v>
      </c>
      <c r="E127" s="1">
        <v>48610</v>
      </c>
      <c r="F127" s="1">
        <v>92840</v>
      </c>
      <c r="G127" s="1">
        <v>62745</v>
      </c>
    </row>
    <row r="128" spans="1:7" x14ac:dyDescent="0.25">
      <c r="A128" s="7" t="s">
        <v>93</v>
      </c>
      <c r="B128" s="1">
        <v>46914</v>
      </c>
      <c r="C128" s="1">
        <v>4837</v>
      </c>
      <c r="D128" s="1" t="s">
        <v>98</v>
      </c>
      <c r="E128" s="1" t="s">
        <v>98</v>
      </c>
      <c r="F128" s="1">
        <v>34205</v>
      </c>
      <c r="G128" s="1">
        <v>7872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32701</v>
      </c>
      <c r="C130" s="1" t="s">
        <v>98</v>
      </c>
      <c r="D130" s="1">
        <v>2022</v>
      </c>
      <c r="E130" s="1" t="s">
        <v>98</v>
      </c>
      <c r="F130" s="1" t="s">
        <v>98</v>
      </c>
      <c r="G130" s="1">
        <v>30679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159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3772644</v>
      </c>
      <c r="C8" s="1">
        <v>1631144</v>
      </c>
      <c r="D8" s="1">
        <v>864756</v>
      </c>
      <c r="E8" s="1">
        <v>512599</v>
      </c>
      <c r="F8" s="1">
        <v>543026</v>
      </c>
      <c r="G8" s="1">
        <v>221119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212683</v>
      </c>
      <c r="C10" s="1">
        <v>89749</v>
      </c>
      <c r="D10" s="1">
        <v>25594</v>
      </c>
      <c r="E10" s="1">
        <v>50946</v>
      </c>
      <c r="F10" s="1">
        <v>10309</v>
      </c>
      <c r="G10" s="1">
        <v>36085</v>
      </c>
    </row>
    <row r="11" spans="1:7" x14ac:dyDescent="0.25">
      <c r="A11" s="7" t="s">
        <v>34</v>
      </c>
      <c r="B11" s="1">
        <v>1056675</v>
      </c>
      <c r="C11" s="1">
        <v>419191</v>
      </c>
      <c r="D11" s="1">
        <v>299660</v>
      </c>
      <c r="E11" s="1">
        <v>119255</v>
      </c>
      <c r="F11" s="1">
        <v>173126</v>
      </c>
      <c r="G11" s="1">
        <v>45442</v>
      </c>
    </row>
    <row r="12" spans="1:7" x14ac:dyDescent="0.25">
      <c r="A12" s="7" t="s">
        <v>35</v>
      </c>
      <c r="B12" s="1">
        <v>945350</v>
      </c>
      <c r="C12" s="1">
        <v>384408</v>
      </c>
      <c r="D12" s="1">
        <v>255225</v>
      </c>
      <c r="E12" s="1">
        <v>79170</v>
      </c>
      <c r="F12" s="1">
        <v>174714</v>
      </c>
      <c r="G12" s="1">
        <v>51833</v>
      </c>
    </row>
    <row r="13" spans="1:7" x14ac:dyDescent="0.25">
      <c r="A13" s="7" t="s">
        <v>36</v>
      </c>
      <c r="B13" s="1">
        <v>664020</v>
      </c>
      <c r="C13" s="1">
        <v>260583</v>
      </c>
      <c r="D13" s="1">
        <v>136336</v>
      </c>
      <c r="E13" s="1">
        <v>126183</v>
      </c>
      <c r="F13" s="1">
        <v>96741</v>
      </c>
      <c r="G13" s="1">
        <v>44177</v>
      </c>
    </row>
    <row r="14" spans="1:7" x14ac:dyDescent="0.25">
      <c r="A14" s="7" t="s">
        <v>37</v>
      </c>
      <c r="B14" s="1">
        <v>893917</v>
      </c>
      <c r="C14" s="1">
        <v>477213</v>
      </c>
      <c r="D14" s="1">
        <v>147940</v>
      </c>
      <c r="E14" s="1">
        <v>137045</v>
      </c>
      <c r="F14" s="1">
        <v>88136</v>
      </c>
      <c r="G14" s="1">
        <v>43582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1829461</v>
      </c>
      <c r="C16" s="1">
        <v>900652</v>
      </c>
      <c r="D16" s="1">
        <v>457073</v>
      </c>
      <c r="E16" s="1">
        <v>196385</v>
      </c>
      <c r="F16" s="1">
        <v>194661</v>
      </c>
      <c r="G16" s="1">
        <v>80691</v>
      </c>
    </row>
    <row r="17" spans="1:7" x14ac:dyDescent="0.25">
      <c r="A17" s="7" t="s">
        <v>39</v>
      </c>
      <c r="B17" s="1">
        <v>1943183</v>
      </c>
      <c r="C17" s="1">
        <v>730492</v>
      </c>
      <c r="D17" s="1">
        <v>407683</v>
      </c>
      <c r="E17" s="1">
        <v>316214</v>
      </c>
      <c r="F17" s="1">
        <v>348365</v>
      </c>
      <c r="G17" s="1">
        <v>140428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1695584</v>
      </c>
      <c r="C19" s="1">
        <v>869504</v>
      </c>
      <c r="D19" s="1">
        <v>401195</v>
      </c>
      <c r="E19" s="1">
        <v>176442</v>
      </c>
      <c r="F19" s="1">
        <v>180402</v>
      </c>
      <c r="G19" s="1">
        <v>68041</v>
      </c>
    </row>
    <row r="20" spans="1:7" x14ac:dyDescent="0.25">
      <c r="A20" s="7" t="s">
        <v>41</v>
      </c>
      <c r="B20" s="1">
        <v>1835833</v>
      </c>
      <c r="C20" s="1">
        <v>703974</v>
      </c>
      <c r="D20" s="1">
        <v>392317</v>
      </c>
      <c r="E20" s="1">
        <v>316214</v>
      </c>
      <c r="F20" s="1">
        <v>302188</v>
      </c>
      <c r="G20" s="1">
        <v>121140</v>
      </c>
    </row>
    <row r="21" spans="1:7" x14ac:dyDescent="0.25">
      <c r="A21" s="7" t="s">
        <v>42</v>
      </c>
      <c r="B21" s="1">
        <v>61080</v>
      </c>
      <c r="C21" s="1">
        <v>18395</v>
      </c>
      <c r="D21" s="1">
        <v>42685</v>
      </c>
      <c r="E21" s="1" t="s">
        <v>98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84855</v>
      </c>
      <c r="C22" s="1">
        <v>30993</v>
      </c>
      <c r="D22" s="1">
        <v>5140</v>
      </c>
      <c r="E22" s="1">
        <v>10964</v>
      </c>
      <c r="F22" s="1">
        <v>27259</v>
      </c>
      <c r="G22" s="1">
        <v>10500</v>
      </c>
    </row>
    <row r="23" spans="1:7" x14ac:dyDescent="0.25">
      <c r="A23" s="7" t="s">
        <v>44</v>
      </c>
      <c r="B23" s="1">
        <v>95291</v>
      </c>
      <c r="C23" s="1">
        <v>8278</v>
      </c>
      <c r="D23" s="1">
        <v>23419</v>
      </c>
      <c r="E23" s="1">
        <v>8978</v>
      </c>
      <c r="F23" s="1">
        <v>33177</v>
      </c>
      <c r="G23" s="1">
        <v>21439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202701</v>
      </c>
      <c r="C25" s="1">
        <v>96814</v>
      </c>
      <c r="D25" s="1">
        <v>50957</v>
      </c>
      <c r="E25" s="1">
        <v>43052</v>
      </c>
      <c r="F25" s="1">
        <v>1615</v>
      </c>
      <c r="G25" s="1">
        <v>10262</v>
      </c>
    </row>
    <row r="26" spans="1:7" x14ac:dyDescent="0.25">
      <c r="A26" s="7" t="s">
        <v>46</v>
      </c>
      <c r="B26" s="1">
        <v>3019603</v>
      </c>
      <c r="C26" s="1">
        <v>1378785</v>
      </c>
      <c r="D26" s="1">
        <v>692086</v>
      </c>
      <c r="E26" s="1">
        <v>384751</v>
      </c>
      <c r="F26" s="1">
        <v>386618</v>
      </c>
      <c r="G26" s="1">
        <v>177363</v>
      </c>
    </row>
    <row r="27" spans="1:7" x14ac:dyDescent="0.25">
      <c r="A27" s="7" t="s">
        <v>47</v>
      </c>
      <c r="B27" s="1">
        <v>249072</v>
      </c>
      <c r="C27" s="1">
        <v>119208</v>
      </c>
      <c r="D27" s="1">
        <v>55997</v>
      </c>
      <c r="E27" s="1">
        <v>39631</v>
      </c>
      <c r="F27" s="1">
        <v>25557</v>
      </c>
      <c r="G27" s="1">
        <v>8679</v>
      </c>
    </row>
    <row r="28" spans="1:7" x14ac:dyDescent="0.25">
      <c r="A28" s="7" t="s">
        <v>48</v>
      </c>
      <c r="B28" s="1">
        <v>151580</v>
      </c>
      <c r="C28" s="1">
        <v>20267</v>
      </c>
      <c r="D28" s="1">
        <v>42502</v>
      </c>
      <c r="E28" s="1">
        <v>10687</v>
      </c>
      <c r="F28" s="1">
        <v>68938</v>
      </c>
      <c r="G28" s="1">
        <v>9185</v>
      </c>
    </row>
    <row r="29" spans="1:7" x14ac:dyDescent="0.25">
      <c r="A29" s="7" t="s">
        <v>44</v>
      </c>
      <c r="B29" s="1">
        <v>149688</v>
      </c>
      <c r="C29" s="1">
        <v>16069</v>
      </c>
      <c r="D29" s="1">
        <v>23214</v>
      </c>
      <c r="E29" s="1">
        <v>34478</v>
      </c>
      <c r="F29" s="1">
        <v>60298</v>
      </c>
      <c r="G29" s="1">
        <v>15630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451773</v>
      </c>
      <c r="C31" s="1">
        <v>216022</v>
      </c>
      <c r="D31" s="1">
        <v>106954</v>
      </c>
      <c r="E31" s="1">
        <v>82683</v>
      </c>
      <c r="F31" s="1">
        <v>27172</v>
      </c>
      <c r="G31" s="1">
        <v>18941</v>
      </c>
    </row>
    <row r="32" spans="1:7" x14ac:dyDescent="0.25">
      <c r="A32" s="7" t="s">
        <v>50</v>
      </c>
      <c r="B32" s="1">
        <v>2973838</v>
      </c>
      <c r="C32" s="1">
        <v>1370156</v>
      </c>
      <c r="D32" s="1">
        <v>681556</v>
      </c>
      <c r="E32" s="1">
        <v>377622</v>
      </c>
      <c r="F32" s="1">
        <v>375478</v>
      </c>
      <c r="G32" s="1">
        <v>169027</v>
      </c>
    </row>
    <row r="33" spans="1:7" x14ac:dyDescent="0.25">
      <c r="A33" s="7" t="s">
        <v>51</v>
      </c>
      <c r="B33" s="1">
        <v>140897</v>
      </c>
      <c r="C33" s="1">
        <v>22891</v>
      </c>
      <c r="D33" s="1">
        <v>32860</v>
      </c>
      <c r="E33" s="1">
        <v>12469</v>
      </c>
      <c r="F33" s="1">
        <v>63490</v>
      </c>
      <c r="G33" s="1">
        <v>9185</v>
      </c>
    </row>
    <row r="34" spans="1:7" x14ac:dyDescent="0.25">
      <c r="A34" s="7" t="s">
        <v>44</v>
      </c>
      <c r="B34" s="1">
        <v>206137</v>
      </c>
      <c r="C34" s="1">
        <v>22074</v>
      </c>
      <c r="D34" s="1">
        <v>43386</v>
      </c>
      <c r="E34" s="1">
        <v>39824</v>
      </c>
      <c r="F34" s="1">
        <v>76886</v>
      </c>
      <c r="G34" s="1">
        <v>23966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439880</v>
      </c>
      <c r="C36" s="1">
        <v>127061</v>
      </c>
      <c r="D36" s="1">
        <v>98894</v>
      </c>
      <c r="E36" s="1">
        <v>89367</v>
      </c>
      <c r="F36" s="1">
        <v>102913</v>
      </c>
      <c r="G36" s="1">
        <v>21644</v>
      </c>
    </row>
    <row r="37" spans="1:7" x14ac:dyDescent="0.25">
      <c r="A37" s="7" t="s">
        <v>53</v>
      </c>
      <c r="B37" s="1">
        <v>2636955</v>
      </c>
      <c r="C37" s="1">
        <v>1276995</v>
      </c>
      <c r="D37" s="1">
        <v>619613</v>
      </c>
      <c r="E37" s="1">
        <v>294424</v>
      </c>
      <c r="F37" s="1">
        <v>305055</v>
      </c>
      <c r="G37" s="1">
        <v>140868</v>
      </c>
    </row>
    <row r="38" spans="1:7" x14ac:dyDescent="0.25">
      <c r="A38" s="7" t="s">
        <v>54</v>
      </c>
      <c r="B38" s="1">
        <v>227172</v>
      </c>
      <c r="C38" s="1">
        <v>43443</v>
      </c>
      <c r="D38" s="1">
        <v>32988</v>
      </c>
      <c r="E38" s="1">
        <v>85728</v>
      </c>
      <c r="F38" s="1">
        <v>45538</v>
      </c>
      <c r="G38" s="1">
        <v>19475</v>
      </c>
    </row>
    <row r="39" spans="1:7" x14ac:dyDescent="0.25">
      <c r="A39" s="7" t="s">
        <v>55</v>
      </c>
      <c r="B39" s="1">
        <v>269697</v>
      </c>
      <c r="C39" s="1">
        <v>130407</v>
      </c>
      <c r="D39" s="1">
        <v>68789</v>
      </c>
      <c r="E39" s="1">
        <v>33978</v>
      </c>
      <c r="F39" s="1">
        <v>36522</v>
      </c>
      <c r="G39" s="1" t="s">
        <v>98</v>
      </c>
    </row>
    <row r="40" spans="1:7" x14ac:dyDescent="0.25">
      <c r="A40" s="7" t="s">
        <v>56</v>
      </c>
      <c r="B40" s="1">
        <v>198940</v>
      </c>
      <c r="C40" s="1">
        <v>53237</v>
      </c>
      <c r="D40" s="1">
        <v>44472</v>
      </c>
      <c r="E40" s="1">
        <v>9102</v>
      </c>
      <c r="F40" s="1">
        <v>52998</v>
      </c>
      <c r="G40" s="1">
        <v>39132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179832</v>
      </c>
      <c r="C42" s="1">
        <v>58266</v>
      </c>
      <c r="D42" s="1">
        <v>34361</v>
      </c>
      <c r="E42" s="1">
        <v>41496</v>
      </c>
      <c r="F42" s="1">
        <v>25851</v>
      </c>
      <c r="G42" s="1">
        <v>19859</v>
      </c>
    </row>
    <row r="43" spans="1:7" x14ac:dyDescent="0.25">
      <c r="A43" s="7" t="s">
        <v>58</v>
      </c>
      <c r="B43" s="1">
        <v>859818</v>
      </c>
      <c r="C43" s="1">
        <v>226968</v>
      </c>
      <c r="D43" s="1">
        <v>187722</v>
      </c>
      <c r="E43" s="1">
        <v>154314</v>
      </c>
      <c r="F43" s="1">
        <v>244859</v>
      </c>
      <c r="G43" s="1">
        <v>45955</v>
      </c>
    </row>
    <row r="44" spans="1:7" x14ac:dyDescent="0.25">
      <c r="A44" s="7" t="s">
        <v>59</v>
      </c>
      <c r="B44" s="1">
        <v>841790</v>
      </c>
      <c r="C44" s="1">
        <v>267532</v>
      </c>
      <c r="D44" s="1">
        <v>212037</v>
      </c>
      <c r="E44" s="1">
        <v>149666</v>
      </c>
      <c r="F44" s="1">
        <v>134155</v>
      </c>
      <c r="G44" s="1">
        <v>78400</v>
      </c>
    </row>
    <row r="45" spans="1:7" x14ac:dyDescent="0.25">
      <c r="A45" s="7" t="s">
        <v>60</v>
      </c>
      <c r="B45" s="1">
        <v>1891204</v>
      </c>
      <c r="C45" s="1">
        <v>1078378</v>
      </c>
      <c r="D45" s="1">
        <v>430636</v>
      </c>
      <c r="E45" s="1">
        <v>167123</v>
      </c>
      <c r="F45" s="1">
        <v>138162</v>
      </c>
      <c r="G45" s="1">
        <v>76905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1931755</v>
      </c>
      <c r="C47" s="1">
        <v>931894</v>
      </c>
      <c r="D47" s="1">
        <v>398348</v>
      </c>
      <c r="E47" s="1">
        <v>249683</v>
      </c>
      <c r="F47" s="1">
        <v>261449</v>
      </c>
      <c r="G47" s="1">
        <v>90381</v>
      </c>
    </row>
    <row r="48" spans="1:7" x14ac:dyDescent="0.25">
      <c r="A48" s="7" t="s">
        <v>62</v>
      </c>
      <c r="B48" s="1">
        <v>133926</v>
      </c>
      <c r="C48" s="1">
        <v>67013</v>
      </c>
      <c r="D48" s="1">
        <v>35943</v>
      </c>
      <c r="E48" s="1">
        <v>17436</v>
      </c>
      <c r="F48" s="1">
        <v>9136</v>
      </c>
      <c r="G48" s="1">
        <v>4397</v>
      </c>
    </row>
    <row r="49" spans="1:7" x14ac:dyDescent="0.25">
      <c r="A49" s="7" t="s">
        <v>63</v>
      </c>
      <c r="B49" s="1">
        <v>577092</v>
      </c>
      <c r="C49" s="1">
        <v>153625</v>
      </c>
      <c r="D49" s="1">
        <v>159716</v>
      </c>
      <c r="E49" s="1">
        <v>87305</v>
      </c>
      <c r="F49" s="1">
        <v>121262</v>
      </c>
      <c r="G49" s="1">
        <v>55184</v>
      </c>
    </row>
    <row r="50" spans="1:7" x14ac:dyDescent="0.25">
      <c r="A50" s="7" t="s">
        <v>64</v>
      </c>
      <c r="B50" s="1">
        <v>1099930</v>
      </c>
      <c r="C50" s="1">
        <v>478612</v>
      </c>
      <c r="D50" s="1">
        <v>270749</v>
      </c>
      <c r="E50" s="1">
        <v>158174</v>
      </c>
      <c r="F50" s="1">
        <v>135282</v>
      </c>
      <c r="G50" s="1">
        <v>57114</v>
      </c>
    </row>
    <row r="51" spans="1:7" x14ac:dyDescent="0.25">
      <c r="A51" s="7" t="s">
        <v>44</v>
      </c>
      <c r="B51" s="1">
        <v>29941</v>
      </c>
      <c r="C51" s="1" t="s">
        <v>98</v>
      </c>
      <c r="D51" s="1" t="s">
        <v>98</v>
      </c>
      <c r="E51" s="1" t="s">
        <v>98</v>
      </c>
      <c r="F51" s="1">
        <v>15897</v>
      </c>
      <c r="G51" s="1">
        <v>14044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479068</v>
      </c>
      <c r="C53" s="1">
        <v>223463</v>
      </c>
      <c r="D53" s="1">
        <v>97954</v>
      </c>
      <c r="E53" s="1">
        <v>78757</v>
      </c>
      <c r="F53" s="1">
        <v>50022</v>
      </c>
      <c r="G53" s="1">
        <v>28872</v>
      </c>
    </row>
    <row r="54" spans="1:7" x14ac:dyDescent="0.25">
      <c r="A54" s="7" t="s">
        <v>66</v>
      </c>
      <c r="B54" s="1">
        <v>1287933</v>
      </c>
      <c r="C54" s="1">
        <v>643564</v>
      </c>
      <c r="D54" s="1">
        <v>311898</v>
      </c>
      <c r="E54" s="1">
        <v>116403</v>
      </c>
      <c r="F54" s="1">
        <v>155031</v>
      </c>
      <c r="G54" s="1">
        <v>61037</v>
      </c>
    </row>
    <row r="55" spans="1:7" x14ac:dyDescent="0.25">
      <c r="A55" s="7" t="s">
        <v>67</v>
      </c>
      <c r="B55" s="1">
        <v>869609</v>
      </c>
      <c r="C55" s="1">
        <v>370935</v>
      </c>
      <c r="D55" s="1">
        <v>196245</v>
      </c>
      <c r="E55" s="1">
        <v>108624</v>
      </c>
      <c r="F55" s="1">
        <v>141914</v>
      </c>
      <c r="G55" s="1">
        <v>51891</v>
      </c>
    </row>
    <row r="56" spans="1:7" x14ac:dyDescent="0.25">
      <c r="A56" s="7" t="s">
        <v>68</v>
      </c>
      <c r="B56" s="1">
        <v>620502</v>
      </c>
      <c r="C56" s="1">
        <v>257519</v>
      </c>
      <c r="D56" s="1">
        <v>125285</v>
      </c>
      <c r="E56" s="1">
        <v>120121</v>
      </c>
      <c r="F56" s="1">
        <v>80402</v>
      </c>
      <c r="G56" s="1">
        <v>37175</v>
      </c>
    </row>
    <row r="57" spans="1:7" x14ac:dyDescent="0.25">
      <c r="A57" s="7" t="s">
        <v>69</v>
      </c>
      <c r="B57" s="1">
        <v>281169</v>
      </c>
      <c r="C57" s="1">
        <v>100653</v>
      </c>
      <c r="D57" s="1">
        <v>91329</v>
      </c>
      <c r="E57" s="1">
        <v>28434</v>
      </c>
      <c r="F57" s="1">
        <v>37385</v>
      </c>
      <c r="G57" s="1">
        <v>23367</v>
      </c>
    </row>
    <row r="58" spans="1:7" x14ac:dyDescent="0.25">
      <c r="A58" s="7" t="s">
        <v>70</v>
      </c>
      <c r="B58" s="1">
        <v>144109</v>
      </c>
      <c r="C58" s="1">
        <v>22159</v>
      </c>
      <c r="D58" s="1">
        <v>32447</v>
      </c>
      <c r="E58" s="1">
        <v>54023</v>
      </c>
      <c r="F58" s="1">
        <v>35482</v>
      </c>
      <c r="G58" s="1" t="s">
        <v>98</v>
      </c>
    </row>
    <row r="59" spans="1:7" x14ac:dyDescent="0.25">
      <c r="A59" s="7" t="s">
        <v>71</v>
      </c>
      <c r="B59" s="1">
        <v>90255</v>
      </c>
      <c r="C59" s="1">
        <v>12852</v>
      </c>
      <c r="D59" s="1">
        <v>9598</v>
      </c>
      <c r="E59" s="1">
        <v>6238</v>
      </c>
      <c r="F59" s="1">
        <v>42790</v>
      </c>
      <c r="G59" s="1">
        <v>18777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1130178</v>
      </c>
      <c r="C61" s="1">
        <v>398008</v>
      </c>
      <c r="D61" s="1">
        <v>278330</v>
      </c>
      <c r="E61" s="1">
        <v>133990</v>
      </c>
      <c r="F61" s="1">
        <v>232549</v>
      </c>
      <c r="G61" s="1">
        <v>87301</v>
      </c>
    </row>
    <row r="62" spans="1:7" x14ac:dyDescent="0.25">
      <c r="A62" s="7" t="s">
        <v>73</v>
      </c>
      <c r="B62" s="1">
        <v>2642466</v>
      </c>
      <c r="C62" s="1">
        <v>1233136</v>
      </c>
      <c r="D62" s="1">
        <v>586426</v>
      </c>
      <c r="E62" s="1">
        <v>378609</v>
      </c>
      <c r="F62" s="1">
        <v>310476</v>
      </c>
      <c r="G62" s="1">
        <v>133818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452023</v>
      </c>
      <c r="C64" s="1">
        <v>110900</v>
      </c>
      <c r="D64" s="1">
        <v>118402</v>
      </c>
      <c r="E64" s="1">
        <v>85089</v>
      </c>
      <c r="F64" s="1">
        <v>119296</v>
      </c>
      <c r="G64" s="1">
        <v>18336</v>
      </c>
    </row>
    <row r="65" spans="1:7" x14ac:dyDescent="0.25">
      <c r="A65" s="7" t="s">
        <v>50</v>
      </c>
      <c r="B65" s="1">
        <v>3284626</v>
      </c>
      <c r="C65" s="1">
        <v>1516628</v>
      </c>
      <c r="D65" s="1">
        <v>746354</v>
      </c>
      <c r="E65" s="1">
        <v>427510</v>
      </c>
      <c r="F65" s="1">
        <v>404454</v>
      </c>
      <c r="G65" s="1">
        <v>189680</v>
      </c>
    </row>
    <row r="66" spans="1:7" x14ac:dyDescent="0.25">
      <c r="A66" s="7" t="s">
        <v>44</v>
      </c>
      <c r="B66" s="1">
        <v>35995</v>
      </c>
      <c r="C66" s="1">
        <v>3615</v>
      </c>
      <c r="D66" s="1" t="s">
        <v>98</v>
      </c>
      <c r="E66" s="1" t="s">
        <v>98</v>
      </c>
      <c r="F66" s="1">
        <v>19276</v>
      </c>
      <c r="G66" s="1">
        <v>13103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2280883</v>
      </c>
      <c r="C68" s="1">
        <v>999634</v>
      </c>
      <c r="D68" s="1">
        <v>547771</v>
      </c>
      <c r="E68" s="1">
        <v>277038</v>
      </c>
      <c r="F68" s="1">
        <v>356835</v>
      </c>
      <c r="G68" s="1">
        <v>99604</v>
      </c>
    </row>
    <row r="69" spans="1:7" x14ac:dyDescent="0.25">
      <c r="A69" s="7" t="s">
        <v>50</v>
      </c>
      <c r="B69" s="1">
        <v>1442733</v>
      </c>
      <c r="C69" s="1">
        <v>630311</v>
      </c>
      <c r="D69" s="1">
        <v>313552</v>
      </c>
      <c r="E69" s="1">
        <v>234084</v>
      </c>
      <c r="F69" s="1">
        <v>156374</v>
      </c>
      <c r="G69" s="1">
        <v>108412</v>
      </c>
    </row>
    <row r="70" spans="1:7" x14ac:dyDescent="0.25">
      <c r="A70" s="7" t="s">
        <v>44</v>
      </c>
      <c r="B70" s="1">
        <v>49028</v>
      </c>
      <c r="C70" s="1">
        <v>1198</v>
      </c>
      <c r="D70" s="1">
        <v>3433</v>
      </c>
      <c r="E70" s="1">
        <v>1478</v>
      </c>
      <c r="F70" s="1">
        <v>29817</v>
      </c>
      <c r="G70" s="1">
        <v>13103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345634</v>
      </c>
      <c r="C72" s="1">
        <v>56430</v>
      </c>
      <c r="D72" s="1">
        <v>117261</v>
      </c>
      <c r="E72" s="1">
        <v>99125</v>
      </c>
      <c r="F72" s="1">
        <v>72818</v>
      </c>
      <c r="G72" s="1" t="s">
        <v>98</v>
      </c>
    </row>
    <row r="73" spans="1:7" x14ac:dyDescent="0.25">
      <c r="A73" s="7" t="s">
        <v>75</v>
      </c>
      <c r="B73" s="1">
        <v>222805</v>
      </c>
      <c r="C73" s="1">
        <v>67225</v>
      </c>
      <c r="D73" s="1">
        <v>57251</v>
      </c>
      <c r="E73" s="1">
        <v>31861</v>
      </c>
      <c r="F73" s="1">
        <v>66467</v>
      </c>
      <c r="G73" s="1" t="s">
        <v>98</v>
      </c>
    </row>
    <row r="74" spans="1:7" x14ac:dyDescent="0.25">
      <c r="A74" s="7" t="s">
        <v>76</v>
      </c>
      <c r="B74" s="1">
        <v>213679</v>
      </c>
      <c r="C74" s="1">
        <v>61272</v>
      </c>
      <c r="D74" s="1">
        <v>28715</v>
      </c>
      <c r="E74" s="1">
        <v>62115</v>
      </c>
      <c r="F74" s="1">
        <v>61577</v>
      </c>
      <c r="G74" s="1" t="s">
        <v>98</v>
      </c>
    </row>
    <row r="75" spans="1:7" x14ac:dyDescent="0.25">
      <c r="A75" s="7" t="s">
        <v>77</v>
      </c>
      <c r="B75" s="1">
        <v>434020</v>
      </c>
      <c r="C75" s="1">
        <v>105092</v>
      </c>
      <c r="D75" s="1">
        <v>113250</v>
      </c>
      <c r="E75" s="1">
        <v>79138</v>
      </c>
      <c r="F75" s="1">
        <v>136541</v>
      </c>
      <c r="G75" s="1" t="s">
        <v>98</v>
      </c>
    </row>
    <row r="76" spans="1:7" x14ac:dyDescent="0.25">
      <c r="A76" s="7" t="s">
        <v>78</v>
      </c>
      <c r="B76" s="1">
        <v>406410</v>
      </c>
      <c r="C76" s="1">
        <v>156255</v>
      </c>
      <c r="D76" s="1">
        <v>122792</v>
      </c>
      <c r="E76" s="1">
        <v>68815</v>
      </c>
      <c r="F76" s="1">
        <v>58547</v>
      </c>
      <c r="G76" s="1" t="s">
        <v>98</v>
      </c>
    </row>
    <row r="77" spans="1:7" x14ac:dyDescent="0.25">
      <c r="A77" s="7" t="s">
        <v>79</v>
      </c>
      <c r="B77" s="1">
        <v>462367</v>
      </c>
      <c r="C77" s="1">
        <v>242671</v>
      </c>
      <c r="D77" s="1">
        <v>127698</v>
      </c>
      <c r="E77" s="1">
        <v>56132</v>
      </c>
      <c r="F77" s="1">
        <v>35867</v>
      </c>
      <c r="G77" s="1" t="s">
        <v>98</v>
      </c>
    </row>
    <row r="78" spans="1:7" x14ac:dyDescent="0.25">
      <c r="A78" s="7" t="s">
        <v>80</v>
      </c>
      <c r="B78" s="1">
        <v>393186</v>
      </c>
      <c r="C78" s="1">
        <v>222057</v>
      </c>
      <c r="D78" s="1">
        <v>116558</v>
      </c>
      <c r="E78" s="1">
        <v>24264</v>
      </c>
      <c r="F78" s="1">
        <v>30307</v>
      </c>
      <c r="G78" s="1" t="s">
        <v>98</v>
      </c>
    </row>
    <row r="79" spans="1:7" x14ac:dyDescent="0.25">
      <c r="A79" s="7" t="s">
        <v>81</v>
      </c>
      <c r="B79" s="1">
        <v>609124</v>
      </c>
      <c r="C79" s="1">
        <v>483629</v>
      </c>
      <c r="D79" s="1">
        <v>89096</v>
      </c>
      <c r="E79" s="1">
        <v>22193</v>
      </c>
      <c r="F79" s="1">
        <v>14206</v>
      </c>
      <c r="G79" s="1" t="s">
        <v>98</v>
      </c>
    </row>
    <row r="80" spans="1:7" x14ac:dyDescent="0.25">
      <c r="A80" s="7" t="s">
        <v>44</v>
      </c>
      <c r="B80" s="1">
        <v>685420</v>
      </c>
      <c r="C80" s="1">
        <v>236512</v>
      </c>
      <c r="D80" s="1">
        <v>92135</v>
      </c>
      <c r="E80" s="1">
        <v>68956</v>
      </c>
      <c r="F80" s="1">
        <v>66697</v>
      </c>
      <c r="G80" s="1">
        <v>221119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15019</v>
      </c>
      <c r="C82" s="1" t="s">
        <v>98</v>
      </c>
      <c r="D82" s="1" t="s">
        <v>98</v>
      </c>
      <c r="E82" s="1" t="s">
        <v>98</v>
      </c>
      <c r="F82" s="1">
        <v>6586</v>
      </c>
      <c r="G82" s="1">
        <v>8434</v>
      </c>
    </row>
    <row r="83" spans="1:7" x14ac:dyDescent="0.25">
      <c r="A83" s="7" t="s">
        <v>83</v>
      </c>
      <c r="B83" s="1">
        <v>18917</v>
      </c>
      <c r="C83" s="1">
        <v>18917</v>
      </c>
      <c r="D83" s="1" t="s">
        <v>98</v>
      </c>
      <c r="E83" s="1" t="s">
        <v>98</v>
      </c>
      <c r="F83" s="1" t="s">
        <v>98</v>
      </c>
      <c r="G83" s="1" t="s">
        <v>98</v>
      </c>
    </row>
    <row r="84" spans="1:7" x14ac:dyDescent="0.25">
      <c r="A84" s="7" t="s">
        <v>84</v>
      </c>
      <c r="B84" s="1" t="s">
        <v>98</v>
      </c>
      <c r="C84" s="1" t="s">
        <v>98</v>
      </c>
      <c r="D84" s="1" t="s">
        <v>98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 t="s">
        <v>98</v>
      </c>
      <c r="C85" s="1" t="s">
        <v>98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3720085</v>
      </c>
      <c r="C86" s="1">
        <v>1609954</v>
      </c>
      <c r="D86" s="1">
        <v>861509</v>
      </c>
      <c r="E86" s="1">
        <v>512599</v>
      </c>
      <c r="F86" s="1">
        <v>536440</v>
      </c>
      <c r="G86" s="1">
        <v>199582</v>
      </c>
    </row>
    <row r="87" spans="1:7" x14ac:dyDescent="0.25">
      <c r="A87" s="7" t="s">
        <v>44</v>
      </c>
      <c r="B87" s="1">
        <v>18622</v>
      </c>
      <c r="C87" s="1">
        <v>2272</v>
      </c>
      <c r="D87" s="1">
        <v>3247</v>
      </c>
      <c r="E87" s="1" t="s">
        <v>98</v>
      </c>
      <c r="F87" s="1" t="s">
        <v>98</v>
      </c>
      <c r="G87" s="1">
        <v>13103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3222981</v>
      </c>
      <c r="C89" s="1">
        <v>1403673</v>
      </c>
      <c r="D89" s="1">
        <v>740134</v>
      </c>
      <c r="E89" s="1">
        <v>434199</v>
      </c>
      <c r="F89" s="1">
        <v>471404</v>
      </c>
      <c r="G89" s="1">
        <v>173572</v>
      </c>
    </row>
    <row r="90" spans="1:7" x14ac:dyDescent="0.25">
      <c r="A90" s="7" t="s">
        <v>87</v>
      </c>
      <c r="B90" s="1">
        <v>186590</v>
      </c>
      <c r="C90" s="1">
        <v>79531</v>
      </c>
      <c r="D90" s="1">
        <v>38318</v>
      </c>
      <c r="E90" s="1">
        <v>22391</v>
      </c>
      <c r="F90" s="1">
        <v>37047</v>
      </c>
      <c r="G90" s="1">
        <v>9303</v>
      </c>
    </row>
    <row r="91" spans="1:7" x14ac:dyDescent="0.25">
      <c r="A91" s="7" t="s">
        <v>88</v>
      </c>
      <c r="B91" s="1">
        <v>34697</v>
      </c>
      <c r="C91" s="1">
        <v>16235</v>
      </c>
      <c r="D91" s="1">
        <v>9962</v>
      </c>
      <c r="E91" s="1">
        <v>3817</v>
      </c>
      <c r="F91" s="1">
        <v>2566</v>
      </c>
      <c r="G91" s="1">
        <v>2118</v>
      </c>
    </row>
    <row r="92" spans="1:7" x14ac:dyDescent="0.25">
      <c r="A92" s="7" t="s">
        <v>89</v>
      </c>
      <c r="B92" s="1">
        <v>94186</v>
      </c>
      <c r="C92" s="1">
        <v>44751</v>
      </c>
      <c r="D92" s="1">
        <v>24592</v>
      </c>
      <c r="E92" s="1">
        <v>12156</v>
      </c>
      <c r="F92" s="1">
        <v>8254</v>
      </c>
      <c r="G92" s="1">
        <v>4433</v>
      </c>
    </row>
    <row r="93" spans="1:7" ht="30" x14ac:dyDescent="0.25">
      <c r="A93" s="7" t="s">
        <v>90</v>
      </c>
      <c r="B93" s="1">
        <v>13171</v>
      </c>
      <c r="C93" s="1">
        <v>2829</v>
      </c>
      <c r="D93" s="1">
        <v>1784</v>
      </c>
      <c r="E93" s="1">
        <v>5256</v>
      </c>
      <c r="F93" s="1" t="s">
        <v>98</v>
      </c>
      <c r="G93" s="1">
        <v>3301</v>
      </c>
    </row>
    <row r="94" spans="1:7" x14ac:dyDescent="0.25">
      <c r="A94" s="7" t="s">
        <v>44</v>
      </c>
      <c r="B94" s="1">
        <v>234879</v>
      </c>
      <c r="C94" s="1">
        <v>86977</v>
      </c>
      <c r="D94" s="1">
        <v>52277</v>
      </c>
      <c r="E94" s="1">
        <v>40035</v>
      </c>
      <c r="F94" s="1">
        <v>26321</v>
      </c>
      <c r="G94" s="1">
        <v>29270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2709476</v>
      </c>
      <c r="C96" s="1">
        <v>1369226</v>
      </c>
      <c r="D96" s="1">
        <v>636277</v>
      </c>
      <c r="E96" s="1">
        <v>310110</v>
      </c>
      <c r="F96" s="1">
        <v>259731</v>
      </c>
      <c r="G96" s="1">
        <v>134132</v>
      </c>
    </row>
    <row r="97" spans="1:7" x14ac:dyDescent="0.25">
      <c r="A97" s="7" t="s">
        <v>92</v>
      </c>
      <c r="B97" s="1">
        <v>955869</v>
      </c>
      <c r="C97" s="1">
        <v>252526</v>
      </c>
      <c r="D97" s="1">
        <v>226185</v>
      </c>
      <c r="E97" s="1">
        <v>180406</v>
      </c>
      <c r="F97" s="1">
        <v>241881</v>
      </c>
      <c r="G97" s="1">
        <v>54871</v>
      </c>
    </row>
    <row r="98" spans="1:7" x14ac:dyDescent="0.25">
      <c r="A98" s="7" t="s">
        <v>93</v>
      </c>
      <c r="B98" s="1">
        <v>87291</v>
      </c>
      <c r="C98" s="1">
        <v>7634</v>
      </c>
      <c r="D98" s="1" t="s">
        <v>98</v>
      </c>
      <c r="E98" s="1">
        <v>19230</v>
      </c>
      <c r="F98" s="1">
        <v>41414</v>
      </c>
      <c r="G98" s="1">
        <v>19013</v>
      </c>
    </row>
    <row r="99" spans="1:7" x14ac:dyDescent="0.25">
      <c r="A99" s="7" t="s">
        <v>94</v>
      </c>
      <c r="B99" s="1">
        <v>1758</v>
      </c>
      <c r="C99" s="1">
        <v>1758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18250</v>
      </c>
      <c r="C100" s="1" t="s">
        <v>98</v>
      </c>
      <c r="D100" s="1">
        <v>2295</v>
      </c>
      <c r="E100" s="1">
        <v>2852</v>
      </c>
      <c r="F100" s="1" t="s">
        <v>98</v>
      </c>
      <c r="G100" s="1">
        <v>13103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3129802</v>
      </c>
      <c r="C102" s="1">
        <v>1440385</v>
      </c>
      <c r="D102" s="1">
        <v>710559</v>
      </c>
      <c r="E102" s="1">
        <v>402036</v>
      </c>
      <c r="F102" s="1">
        <v>414976</v>
      </c>
      <c r="G102" s="1">
        <v>161846</v>
      </c>
    </row>
    <row r="103" spans="1:7" x14ac:dyDescent="0.25">
      <c r="A103" s="7" t="s">
        <v>92</v>
      </c>
      <c r="B103" s="1">
        <v>559917</v>
      </c>
      <c r="C103" s="1">
        <v>162546</v>
      </c>
      <c r="D103" s="1">
        <v>137842</v>
      </c>
      <c r="E103" s="1">
        <v>88761</v>
      </c>
      <c r="F103" s="1">
        <v>125539</v>
      </c>
      <c r="G103" s="1">
        <v>45230</v>
      </c>
    </row>
    <row r="104" spans="1:7" x14ac:dyDescent="0.25">
      <c r="A104" s="7" t="s">
        <v>93</v>
      </c>
      <c r="B104" s="1">
        <v>51117</v>
      </c>
      <c r="C104" s="1">
        <v>12361</v>
      </c>
      <c r="D104" s="1">
        <v>16355</v>
      </c>
      <c r="E104" s="1">
        <v>18950</v>
      </c>
      <c r="F104" s="1">
        <v>2511</v>
      </c>
      <c r="G104" s="1">
        <v>941</v>
      </c>
    </row>
    <row r="105" spans="1:7" x14ac:dyDescent="0.25">
      <c r="A105" s="7" t="s">
        <v>94</v>
      </c>
      <c r="B105" s="1" t="s">
        <v>98</v>
      </c>
      <c r="C105" s="1" t="s">
        <v>98</v>
      </c>
      <c r="D105" s="1" t="s">
        <v>98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31808</v>
      </c>
      <c r="C106" s="1">
        <v>15852</v>
      </c>
      <c r="D106" s="1" t="s">
        <v>98</v>
      </c>
      <c r="E106" s="1">
        <v>2852</v>
      </c>
      <c r="F106" s="1" t="s">
        <v>98</v>
      </c>
      <c r="G106" s="1">
        <v>13103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2549020</v>
      </c>
      <c r="C108" s="1">
        <v>1313525</v>
      </c>
      <c r="D108" s="1">
        <v>568542</v>
      </c>
      <c r="E108" s="1">
        <v>288413</v>
      </c>
      <c r="F108" s="1">
        <v>259766</v>
      </c>
      <c r="G108" s="1">
        <v>118773</v>
      </c>
    </row>
    <row r="109" spans="1:7" x14ac:dyDescent="0.25">
      <c r="A109" s="7" t="s">
        <v>92</v>
      </c>
      <c r="B109" s="1">
        <v>1100846</v>
      </c>
      <c r="C109" s="1">
        <v>296808</v>
      </c>
      <c r="D109" s="1">
        <v>283950</v>
      </c>
      <c r="E109" s="1">
        <v>200061</v>
      </c>
      <c r="F109" s="1">
        <v>243188</v>
      </c>
      <c r="G109" s="1">
        <v>76838</v>
      </c>
    </row>
    <row r="110" spans="1:7" x14ac:dyDescent="0.25">
      <c r="A110" s="7" t="s">
        <v>93</v>
      </c>
      <c r="B110" s="1">
        <v>94901</v>
      </c>
      <c r="C110" s="1">
        <v>20810</v>
      </c>
      <c r="D110" s="1">
        <v>3301</v>
      </c>
      <c r="E110" s="1">
        <v>21273</v>
      </c>
      <c r="F110" s="1">
        <v>37112</v>
      </c>
      <c r="G110" s="1">
        <v>12405</v>
      </c>
    </row>
    <row r="111" spans="1:7" x14ac:dyDescent="0.25">
      <c r="A111" s="7" t="s">
        <v>94</v>
      </c>
      <c r="B111" s="1">
        <v>604</v>
      </c>
      <c r="C111" s="1" t="s">
        <v>98</v>
      </c>
      <c r="D111" s="1">
        <v>604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27274</v>
      </c>
      <c r="C112" s="1" t="s">
        <v>98</v>
      </c>
      <c r="D112" s="1">
        <v>8359</v>
      </c>
      <c r="E112" s="1">
        <v>2852</v>
      </c>
      <c r="F112" s="1">
        <v>2959</v>
      </c>
      <c r="G112" s="1">
        <v>13103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3034377</v>
      </c>
      <c r="C114" s="1">
        <v>1450557</v>
      </c>
      <c r="D114" s="1">
        <v>710210</v>
      </c>
      <c r="E114" s="1">
        <v>362237</v>
      </c>
      <c r="F114" s="1">
        <v>379998</v>
      </c>
      <c r="G114" s="1">
        <v>131375</v>
      </c>
    </row>
    <row r="115" spans="1:7" x14ac:dyDescent="0.25">
      <c r="A115" s="7" t="s">
        <v>92</v>
      </c>
      <c r="B115" s="1">
        <v>585284</v>
      </c>
      <c r="C115" s="1">
        <v>164880</v>
      </c>
      <c r="D115" s="1">
        <v>135346</v>
      </c>
      <c r="E115" s="1">
        <v>125162</v>
      </c>
      <c r="F115" s="1">
        <v>97672</v>
      </c>
      <c r="G115" s="1">
        <v>62225</v>
      </c>
    </row>
    <row r="116" spans="1:7" x14ac:dyDescent="0.25">
      <c r="A116" s="7" t="s">
        <v>93</v>
      </c>
      <c r="B116" s="1">
        <v>129537</v>
      </c>
      <c r="C116" s="1">
        <v>14159</v>
      </c>
      <c r="D116" s="1">
        <v>17723</v>
      </c>
      <c r="E116" s="1">
        <v>18455</v>
      </c>
      <c r="F116" s="1">
        <v>64785</v>
      </c>
      <c r="G116" s="1">
        <v>14416</v>
      </c>
    </row>
    <row r="117" spans="1:7" x14ac:dyDescent="0.25">
      <c r="A117" s="7" t="s">
        <v>94</v>
      </c>
      <c r="B117" s="1">
        <v>6374</v>
      </c>
      <c r="C117" s="1">
        <v>432</v>
      </c>
      <c r="D117" s="1">
        <v>1478</v>
      </c>
      <c r="E117" s="1">
        <v>3893</v>
      </c>
      <c r="F117" s="1">
        <v>571</v>
      </c>
      <c r="G117" s="1" t="s">
        <v>98</v>
      </c>
    </row>
    <row r="118" spans="1:7" x14ac:dyDescent="0.25">
      <c r="A118" s="7" t="s">
        <v>44</v>
      </c>
      <c r="B118" s="1">
        <v>17072</v>
      </c>
      <c r="C118" s="1">
        <v>1116</v>
      </c>
      <c r="D118" s="1" t="s">
        <v>98</v>
      </c>
      <c r="E118" s="1">
        <v>2852</v>
      </c>
      <c r="F118" s="1" t="s">
        <v>98</v>
      </c>
      <c r="G118" s="1">
        <v>13103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3467611</v>
      </c>
      <c r="C120" s="1">
        <v>1591413</v>
      </c>
      <c r="D120" s="1">
        <v>806172</v>
      </c>
      <c r="E120" s="1">
        <v>462490</v>
      </c>
      <c r="F120" s="1">
        <v>434362</v>
      </c>
      <c r="G120" s="1">
        <v>173174</v>
      </c>
    </row>
    <row r="121" spans="1:7" x14ac:dyDescent="0.25">
      <c r="A121" s="7" t="s">
        <v>92</v>
      </c>
      <c r="B121" s="1">
        <v>246040</v>
      </c>
      <c r="C121" s="1">
        <v>29440</v>
      </c>
      <c r="D121" s="1">
        <v>57107</v>
      </c>
      <c r="E121" s="1">
        <v>45447</v>
      </c>
      <c r="F121" s="1">
        <v>91269</v>
      </c>
      <c r="G121" s="1">
        <v>22778</v>
      </c>
    </row>
    <row r="122" spans="1:7" x14ac:dyDescent="0.25">
      <c r="A122" s="7" t="s">
        <v>93</v>
      </c>
      <c r="B122" s="1">
        <v>32090</v>
      </c>
      <c r="C122" s="1">
        <v>9547</v>
      </c>
      <c r="D122" s="1">
        <v>1478</v>
      </c>
      <c r="E122" s="1">
        <v>1809</v>
      </c>
      <c r="F122" s="1">
        <v>16846</v>
      </c>
      <c r="G122" s="1">
        <v>2410</v>
      </c>
    </row>
    <row r="123" spans="1:7" x14ac:dyDescent="0.25">
      <c r="A123" s="7" t="s">
        <v>94</v>
      </c>
      <c r="B123" s="1" t="s">
        <v>98</v>
      </c>
      <c r="C123" s="1" t="s">
        <v>98</v>
      </c>
      <c r="D123" s="1" t="s">
        <v>98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26903</v>
      </c>
      <c r="C124" s="1">
        <v>744</v>
      </c>
      <c r="D124" s="1" t="s">
        <v>98</v>
      </c>
      <c r="E124" s="1">
        <v>2852</v>
      </c>
      <c r="F124" s="1">
        <v>550</v>
      </c>
      <c r="G124" s="1">
        <v>22757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3486118</v>
      </c>
      <c r="C126" s="1">
        <v>1553197</v>
      </c>
      <c r="D126" s="1">
        <v>856751</v>
      </c>
      <c r="E126" s="1">
        <v>463750</v>
      </c>
      <c r="F126" s="1">
        <v>433299</v>
      </c>
      <c r="G126" s="1">
        <v>179121</v>
      </c>
    </row>
    <row r="127" spans="1:7" x14ac:dyDescent="0.25">
      <c r="A127" s="7" t="s">
        <v>92</v>
      </c>
      <c r="B127" s="1">
        <v>244976</v>
      </c>
      <c r="C127" s="1">
        <v>75675</v>
      </c>
      <c r="D127" s="1">
        <v>8005</v>
      </c>
      <c r="E127" s="1">
        <v>29444</v>
      </c>
      <c r="F127" s="1">
        <v>105581</v>
      </c>
      <c r="G127" s="1">
        <v>26270</v>
      </c>
    </row>
    <row r="128" spans="1:7" x14ac:dyDescent="0.25">
      <c r="A128" s="7" t="s">
        <v>93</v>
      </c>
      <c r="B128" s="1">
        <v>21799</v>
      </c>
      <c r="C128" s="1" t="s">
        <v>98</v>
      </c>
      <c r="D128" s="1" t="s">
        <v>98</v>
      </c>
      <c r="E128" s="1">
        <v>16552</v>
      </c>
      <c r="F128" s="1">
        <v>3596</v>
      </c>
      <c r="G128" s="1">
        <v>1650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19752</v>
      </c>
      <c r="C130" s="1">
        <v>2272</v>
      </c>
      <c r="D130" s="1" t="s">
        <v>98</v>
      </c>
      <c r="E130" s="1">
        <v>2852</v>
      </c>
      <c r="F130" s="1">
        <v>550</v>
      </c>
      <c r="G130" s="1">
        <v>14078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160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3150610</v>
      </c>
      <c r="C8" s="1">
        <v>1448510</v>
      </c>
      <c r="D8" s="1">
        <v>687044</v>
      </c>
      <c r="E8" s="1">
        <v>459581</v>
      </c>
      <c r="F8" s="1">
        <v>292199</v>
      </c>
      <c r="G8" s="1">
        <v>263276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405765</v>
      </c>
      <c r="C10" s="1">
        <v>168487</v>
      </c>
      <c r="D10" s="1">
        <v>124925</v>
      </c>
      <c r="E10" s="1">
        <v>31476</v>
      </c>
      <c r="F10" s="1" t="s">
        <v>98</v>
      </c>
      <c r="G10" s="1">
        <v>80878</v>
      </c>
    </row>
    <row r="11" spans="1:7" x14ac:dyDescent="0.25">
      <c r="A11" s="7" t="s">
        <v>34</v>
      </c>
      <c r="B11" s="1">
        <v>834424</v>
      </c>
      <c r="C11" s="1">
        <v>377699</v>
      </c>
      <c r="D11" s="1">
        <v>164102</v>
      </c>
      <c r="E11" s="1">
        <v>166640</v>
      </c>
      <c r="F11" s="1">
        <v>82496</v>
      </c>
      <c r="G11" s="1">
        <v>43487</v>
      </c>
    </row>
    <row r="12" spans="1:7" x14ac:dyDescent="0.25">
      <c r="A12" s="7" t="s">
        <v>35</v>
      </c>
      <c r="B12" s="1">
        <v>839198</v>
      </c>
      <c r="C12" s="1">
        <v>377082</v>
      </c>
      <c r="D12" s="1">
        <v>150149</v>
      </c>
      <c r="E12" s="1">
        <v>145730</v>
      </c>
      <c r="F12" s="1">
        <v>109666</v>
      </c>
      <c r="G12" s="1">
        <v>56571</v>
      </c>
    </row>
    <row r="13" spans="1:7" x14ac:dyDescent="0.25">
      <c r="A13" s="7" t="s">
        <v>36</v>
      </c>
      <c r="B13" s="1">
        <v>511835</v>
      </c>
      <c r="C13" s="1">
        <v>201150</v>
      </c>
      <c r="D13" s="1">
        <v>147872</v>
      </c>
      <c r="E13" s="1">
        <v>62418</v>
      </c>
      <c r="F13" s="1">
        <v>62657</v>
      </c>
      <c r="G13" s="1">
        <v>37739</v>
      </c>
    </row>
    <row r="14" spans="1:7" x14ac:dyDescent="0.25">
      <c r="A14" s="7" t="s">
        <v>37</v>
      </c>
      <c r="B14" s="1">
        <v>559388</v>
      </c>
      <c r="C14" s="1">
        <v>324091</v>
      </c>
      <c r="D14" s="1">
        <v>99996</v>
      </c>
      <c r="E14" s="1">
        <v>53318</v>
      </c>
      <c r="F14" s="1">
        <v>37381</v>
      </c>
      <c r="G14" s="1">
        <v>44602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1610933</v>
      </c>
      <c r="C16" s="1">
        <v>811484</v>
      </c>
      <c r="D16" s="1">
        <v>289864</v>
      </c>
      <c r="E16" s="1">
        <v>253244</v>
      </c>
      <c r="F16" s="1">
        <v>94382</v>
      </c>
      <c r="G16" s="1">
        <v>161959</v>
      </c>
    </row>
    <row r="17" spans="1:7" x14ac:dyDescent="0.25">
      <c r="A17" s="7" t="s">
        <v>39</v>
      </c>
      <c r="B17" s="1">
        <v>1539677</v>
      </c>
      <c r="C17" s="1">
        <v>637026</v>
      </c>
      <c r="D17" s="1">
        <v>397180</v>
      </c>
      <c r="E17" s="1">
        <v>206337</v>
      </c>
      <c r="F17" s="1">
        <v>197818</v>
      </c>
      <c r="G17" s="1">
        <v>101316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1465889</v>
      </c>
      <c r="C19" s="1">
        <v>781245</v>
      </c>
      <c r="D19" s="1">
        <v>233522</v>
      </c>
      <c r="E19" s="1">
        <v>252175</v>
      </c>
      <c r="F19" s="1">
        <v>89630</v>
      </c>
      <c r="G19" s="1">
        <v>109318</v>
      </c>
    </row>
    <row r="20" spans="1:7" x14ac:dyDescent="0.25">
      <c r="A20" s="7" t="s">
        <v>41</v>
      </c>
      <c r="B20" s="1">
        <v>1407246</v>
      </c>
      <c r="C20" s="1">
        <v>610912</v>
      </c>
      <c r="D20" s="1">
        <v>356461</v>
      </c>
      <c r="E20" s="1">
        <v>193255</v>
      </c>
      <c r="F20" s="1">
        <v>155328</v>
      </c>
      <c r="G20" s="1">
        <v>91290</v>
      </c>
    </row>
    <row r="21" spans="1:7" x14ac:dyDescent="0.25">
      <c r="A21" s="7" t="s">
        <v>42</v>
      </c>
      <c r="B21" s="1">
        <v>29262</v>
      </c>
      <c r="C21" s="1">
        <v>7029</v>
      </c>
      <c r="D21" s="1">
        <v>8677</v>
      </c>
      <c r="E21" s="1">
        <v>13081</v>
      </c>
      <c r="F21" s="1">
        <v>474</v>
      </c>
      <c r="G21" s="1" t="s">
        <v>98</v>
      </c>
    </row>
    <row r="22" spans="1:7" x14ac:dyDescent="0.25">
      <c r="A22" s="7" t="s">
        <v>43</v>
      </c>
      <c r="B22" s="1">
        <v>128452</v>
      </c>
      <c r="C22" s="1">
        <v>33538</v>
      </c>
      <c r="D22" s="1">
        <v>50205</v>
      </c>
      <c r="E22" s="1">
        <v>1069</v>
      </c>
      <c r="F22" s="1">
        <v>42490</v>
      </c>
      <c r="G22" s="1">
        <v>1150</v>
      </c>
    </row>
    <row r="23" spans="1:7" x14ac:dyDescent="0.25">
      <c r="A23" s="7" t="s">
        <v>44</v>
      </c>
      <c r="B23" s="1">
        <v>119761</v>
      </c>
      <c r="C23" s="1">
        <v>15785</v>
      </c>
      <c r="D23" s="1">
        <v>38179</v>
      </c>
      <c r="E23" s="1" t="s">
        <v>98</v>
      </c>
      <c r="F23" s="1">
        <v>4278</v>
      </c>
      <c r="G23" s="1">
        <v>61519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164957</v>
      </c>
      <c r="C25" s="1">
        <v>66522</v>
      </c>
      <c r="D25" s="1">
        <v>55301</v>
      </c>
      <c r="E25" s="1">
        <v>31470</v>
      </c>
      <c r="F25" s="1">
        <v>11664</v>
      </c>
      <c r="G25" s="1" t="s">
        <v>98</v>
      </c>
    </row>
    <row r="26" spans="1:7" x14ac:dyDescent="0.25">
      <c r="A26" s="7" t="s">
        <v>46</v>
      </c>
      <c r="B26" s="1">
        <v>2378888</v>
      </c>
      <c r="C26" s="1">
        <v>1160551</v>
      </c>
      <c r="D26" s="1">
        <v>514267</v>
      </c>
      <c r="E26" s="1">
        <v>356719</v>
      </c>
      <c r="F26" s="1">
        <v>166823</v>
      </c>
      <c r="G26" s="1">
        <v>180529</v>
      </c>
    </row>
    <row r="27" spans="1:7" x14ac:dyDescent="0.25">
      <c r="A27" s="7" t="s">
        <v>47</v>
      </c>
      <c r="B27" s="1">
        <v>211300</v>
      </c>
      <c r="C27" s="1">
        <v>83065</v>
      </c>
      <c r="D27" s="1">
        <v>63764</v>
      </c>
      <c r="E27" s="1">
        <v>21439</v>
      </c>
      <c r="F27" s="1">
        <v>29294</v>
      </c>
      <c r="G27" s="1">
        <v>13737</v>
      </c>
    </row>
    <row r="28" spans="1:7" x14ac:dyDescent="0.25">
      <c r="A28" s="7" t="s">
        <v>48</v>
      </c>
      <c r="B28" s="1">
        <v>214926</v>
      </c>
      <c r="C28" s="1">
        <v>62639</v>
      </c>
      <c r="D28" s="1">
        <v>45979</v>
      </c>
      <c r="E28" s="1">
        <v>28476</v>
      </c>
      <c r="F28" s="1">
        <v>76682</v>
      </c>
      <c r="G28" s="1">
        <v>1150</v>
      </c>
    </row>
    <row r="29" spans="1:7" x14ac:dyDescent="0.25">
      <c r="A29" s="7" t="s">
        <v>44</v>
      </c>
      <c r="B29" s="1">
        <v>180539</v>
      </c>
      <c r="C29" s="1">
        <v>75732</v>
      </c>
      <c r="D29" s="1">
        <v>7733</v>
      </c>
      <c r="E29" s="1">
        <v>21478</v>
      </c>
      <c r="F29" s="1">
        <v>7736</v>
      </c>
      <c r="G29" s="1">
        <v>67860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389348</v>
      </c>
      <c r="C31" s="1">
        <v>153527</v>
      </c>
      <c r="D31" s="1">
        <v>127742</v>
      </c>
      <c r="E31" s="1">
        <v>52908</v>
      </c>
      <c r="F31" s="1">
        <v>41433</v>
      </c>
      <c r="G31" s="1">
        <v>13737</v>
      </c>
    </row>
    <row r="32" spans="1:7" x14ac:dyDescent="0.25">
      <c r="A32" s="7" t="s">
        <v>50</v>
      </c>
      <c r="B32" s="1">
        <v>2324716</v>
      </c>
      <c r="C32" s="1">
        <v>1140023</v>
      </c>
      <c r="D32" s="1">
        <v>480622</v>
      </c>
      <c r="E32" s="1">
        <v>356719</v>
      </c>
      <c r="F32" s="1">
        <v>166823</v>
      </c>
      <c r="G32" s="1">
        <v>180529</v>
      </c>
    </row>
    <row r="33" spans="1:7" x14ac:dyDescent="0.25">
      <c r="A33" s="7" t="s">
        <v>51</v>
      </c>
      <c r="B33" s="1">
        <v>210290</v>
      </c>
      <c r="C33" s="1">
        <v>64842</v>
      </c>
      <c r="D33" s="1">
        <v>39615</v>
      </c>
      <c r="E33" s="1">
        <v>28476</v>
      </c>
      <c r="F33" s="1">
        <v>76208</v>
      </c>
      <c r="G33" s="1">
        <v>1150</v>
      </c>
    </row>
    <row r="34" spans="1:7" x14ac:dyDescent="0.25">
      <c r="A34" s="7" t="s">
        <v>44</v>
      </c>
      <c r="B34" s="1">
        <v>226256</v>
      </c>
      <c r="C34" s="1">
        <v>90117</v>
      </c>
      <c r="D34" s="1">
        <v>39065</v>
      </c>
      <c r="E34" s="1">
        <v>21478</v>
      </c>
      <c r="F34" s="1">
        <v>7736</v>
      </c>
      <c r="G34" s="1">
        <v>67860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787676</v>
      </c>
      <c r="C36" s="1">
        <v>282288</v>
      </c>
      <c r="D36" s="1">
        <v>111220</v>
      </c>
      <c r="E36" s="1">
        <v>180197</v>
      </c>
      <c r="F36" s="1">
        <v>143879</v>
      </c>
      <c r="G36" s="1">
        <v>70091</v>
      </c>
    </row>
    <row r="37" spans="1:7" x14ac:dyDescent="0.25">
      <c r="A37" s="7" t="s">
        <v>53</v>
      </c>
      <c r="B37" s="1">
        <v>1263972</v>
      </c>
      <c r="C37" s="1">
        <v>705352</v>
      </c>
      <c r="D37" s="1">
        <v>295662</v>
      </c>
      <c r="E37" s="1">
        <v>136107</v>
      </c>
      <c r="F37" s="1">
        <v>46058</v>
      </c>
      <c r="G37" s="1">
        <v>80792</v>
      </c>
    </row>
    <row r="38" spans="1:7" x14ac:dyDescent="0.25">
      <c r="A38" s="7" t="s">
        <v>54</v>
      </c>
      <c r="B38" s="1">
        <v>122625</v>
      </c>
      <c r="C38" s="1">
        <v>37772</v>
      </c>
      <c r="D38" s="1">
        <v>19027</v>
      </c>
      <c r="E38" s="1">
        <v>28739</v>
      </c>
      <c r="F38" s="1">
        <v>15146</v>
      </c>
      <c r="G38" s="1">
        <v>21941</v>
      </c>
    </row>
    <row r="39" spans="1:7" x14ac:dyDescent="0.25">
      <c r="A39" s="7" t="s">
        <v>55</v>
      </c>
      <c r="B39" s="1">
        <v>756103</v>
      </c>
      <c r="C39" s="1">
        <v>378138</v>
      </c>
      <c r="D39" s="1">
        <v>158127</v>
      </c>
      <c r="E39" s="1">
        <v>61615</v>
      </c>
      <c r="F39" s="1">
        <v>72072</v>
      </c>
      <c r="G39" s="1">
        <v>86151</v>
      </c>
    </row>
    <row r="40" spans="1:7" x14ac:dyDescent="0.25">
      <c r="A40" s="7" t="s">
        <v>56</v>
      </c>
      <c r="B40" s="1">
        <v>220233</v>
      </c>
      <c r="C40" s="1">
        <v>44961</v>
      </c>
      <c r="D40" s="1">
        <v>103008</v>
      </c>
      <c r="E40" s="1">
        <v>52922</v>
      </c>
      <c r="F40" s="1">
        <v>15043</v>
      </c>
      <c r="G40" s="1">
        <v>4299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258789</v>
      </c>
      <c r="C42" s="1">
        <v>116396</v>
      </c>
      <c r="D42" s="1">
        <v>39043</v>
      </c>
      <c r="E42" s="1">
        <v>64101</v>
      </c>
      <c r="F42" s="1">
        <v>29967</v>
      </c>
      <c r="G42" s="1">
        <v>9281</v>
      </c>
    </row>
    <row r="43" spans="1:7" x14ac:dyDescent="0.25">
      <c r="A43" s="7" t="s">
        <v>58</v>
      </c>
      <c r="B43" s="1">
        <v>660523</v>
      </c>
      <c r="C43" s="1">
        <v>154409</v>
      </c>
      <c r="D43" s="1">
        <v>152227</v>
      </c>
      <c r="E43" s="1">
        <v>126901</v>
      </c>
      <c r="F43" s="1">
        <v>115553</v>
      </c>
      <c r="G43" s="1">
        <v>111432</v>
      </c>
    </row>
    <row r="44" spans="1:7" x14ac:dyDescent="0.25">
      <c r="A44" s="7" t="s">
        <v>59</v>
      </c>
      <c r="B44" s="1">
        <v>587748</v>
      </c>
      <c r="C44" s="1">
        <v>208391</v>
      </c>
      <c r="D44" s="1">
        <v>183547</v>
      </c>
      <c r="E44" s="1">
        <v>72348</v>
      </c>
      <c r="F44" s="1">
        <v>70305</v>
      </c>
      <c r="G44" s="1">
        <v>53157</v>
      </c>
    </row>
    <row r="45" spans="1:7" x14ac:dyDescent="0.25">
      <c r="A45" s="7" t="s">
        <v>60</v>
      </c>
      <c r="B45" s="1">
        <v>1643550</v>
      </c>
      <c r="C45" s="1">
        <v>969313</v>
      </c>
      <c r="D45" s="1">
        <v>312226</v>
      </c>
      <c r="E45" s="1">
        <v>196230</v>
      </c>
      <c r="F45" s="1">
        <v>76375</v>
      </c>
      <c r="G45" s="1">
        <v>89406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1571602</v>
      </c>
      <c r="C47" s="1">
        <v>849737</v>
      </c>
      <c r="D47" s="1">
        <v>321443</v>
      </c>
      <c r="E47" s="1">
        <v>180308</v>
      </c>
      <c r="F47" s="1">
        <v>113444</v>
      </c>
      <c r="G47" s="1">
        <v>106670</v>
      </c>
    </row>
    <row r="48" spans="1:7" x14ac:dyDescent="0.25">
      <c r="A48" s="7" t="s">
        <v>62</v>
      </c>
      <c r="B48" s="1">
        <v>90085</v>
      </c>
      <c r="C48" s="1">
        <v>34737</v>
      </c>
      <c r="D48" s="1">
        <v>9734</v>
      </c>
      <c r="E48" s="1">
        <v>28346</v>
      </c>
      <c r="F48" s="1">
        <v>17268</v>
      </c>
      <c r="G48" s="1" t="s">
        <v>98</v>
      </c>
    </row>
    <row r="49" spans="1:7" x14ac:dyDescent="0.25">
      <c r="A49" s="7" t="s">
        <v>63</v>
      </c>
      <c r="B49" s="1">
        <v>304459</v>
      </c>
      <c r="C49" s="1">
        <v>145423</v>
      </c>
      <c r="D49" s="1">
        <v>48600</v>
      </c>
      <c r="E49" s="1">
        <v>37090</v>
      </c>
      <c r="F49" s="1">
        <v>53663</v>
      </c>
      <c r="G49" s="1">
        <v>19683</v>
      </c>
    </row>
    <row r="50" spans="1:7" x14ac:dyDescent="0.25">
      <c r="A50" s="7" t="s">
        <v>64</v>
      </c>
      <c r="B50" s="1">
        <v>1098129</v>
      </c>
      <c r="C50" s="1">
        <v>416527</v>
      </c>
      <c r="D50" s="1">
        <v>297994</v>
      </c>
      <c r="E50" s="1">
        <v>210444</v>
      </c>
      <c r="F50" s="1">
        <v>107824</v>
      </c>
      <c r="G50" s="1">
        <v>65341</v>
      </c>
    </row>
    <row r="51" spans="1:7" x14ac:dyDescent="0.25">
      <c r="A51" s="7" t="s">
        <v>44</v>
      </c>
      <c r="B51" s="1">
        <v>86335</v>
      </c>
      <c r="C51" s="1">
        <v>2085</v>
      </c>
      <c r="D51" s="1">
        <v>9274</v>
      </c>
      <c r="E51" s="1">
        <v>3394</v>
      </c>
      <c r="F51" s="1" t="s">
        <v>98</v>
      </c>
      <c r="G51" s="1">
        <v>71583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264953</v>
      </c>
      <c r="C53" s="1">
        <v>150887</v>
      </c>
      <c r="D53" s="1">
        <v>42475</v>
      </c>
      <c r="E53" s="1">
        <v>40919</v>
      </c>
      <c r="F53" s="1">
        <v>19824</v>
      </c>
      <c r="G53" s="1">
        <v>10847</v>
      </c>
    </row>
    <row r="54" spans="1:7" x14ac:dyDescent="0.25">
      <c r="A54" s="7" t="s">
        <v>66</v>
      </c>
      <c r="B54" s="1">
        <v>977763</v>
      </c>
      <c r="C54" s="1">
        <v>574916</v>
      </c>
      <c r="D54" s="1">
        <v>140925</v>
      </c>
      <c r="E54" s="1">
        <v>113300</v>
      </c>
      <c r="F54" s="1">
        <v>82271</v>
      </c>
      <c r="G54" s="1">
        <v>66351</v>
      </c>
    </row>
    <row r="55" spans="1:7" x14ac:dyDescent="0.25">
      <c r="A55" s="7" t="s">
        <v>67</v>
      </c>
      <c r="B55" s="1">
        <v>694517</v>
      </c>
      <c r="C55" s="1">
        <v>348983</v>
      </c>
      <c r="D55" s="1">
        <v>149572</v>
      </c>
      <c r="E55" s="1">
        <v>79376</v>
      </c>
      <c r="F55" s="1">
        <v>69837</v>
      </c>
      <c r="G55" s="1">
        <v>46748</v>
      </c>
    </row>
    <row r="56" spans="1:7" x14ac:dyDescent="0.25">
      <c r="A56" s="7" t="s">
        <v>68</v>
      </c>
      <c r="B56" s="1">
        <v>615216</v>
      </c>
      <c r="C56" s="1">
        <v>222565</v>
      </c>
      <c r="D56" s="1">
        <v>154602</v>
      </c>
      <c r="E56" s="1">
        <v>104632</v>
      </c>
      <c r="F56" s="1">
        <v>37504</v>
      </c>
      <c r="G56" s="1">
        <v>95914</v>
      </c>
    </row>
    <row r="57" spans="1:7" x14ac:dyDescent="0.25">
      <c r="A57" s="7" t="s">
        <v>69</v>
      </c>
      <c r="B57" s="1">
        <v>237949</v>
      </c>
      <c r="C57" s="1">
        <v>27206</v>
      </c>
      <c r="D57" s="1">
        <v>67502</v>
      </c>
      <c r="E57" s="1">
        <v>76252</v>
      </c>
      <c r="F57" s="1">
        <v>41229</v>
      </c>
      <c r="G57" s="1">
        <v>25760</v>
      </c>
    </row>
    <row r="58" spans="1:7" x14ac:dyDescent="0.25">
      <c r="A58" s="7" t="s">
        <v>70</v>
      </c>
      <c r="B58" s="1">
        <v>248870</v>
      </c>
      <c r="C58" s="1">
        <v>107636</v>
      </c>
      <c r="D58" s="1">
        <v>43201</v>
      </c>
      <c r="E58" s="1">
        <v>45102</v>
      </c>
      <c r="F58" s="1">
        <v>41535</v>
      </c>
      <c r="G58" s="1">
        <v>11398</v>
      </c>
    </row>
    <row r="59" spans="1:7" x14ac:dyDescent="0.25">
      <c r="A59" s="7" t="s">
        <v>71</v>
      </c>
      <c r="B59" s="1">
        <v>111342</v>
      </c>
      <c r="C59" s="1">
        <v>16317</v>
      </c>
      <c r="D59" s="1">
        <v>88767</v>
      </c>
      <c r="E59" s="1" t="s">
        <v>98</v>
      </c>
      <c r="F59" s="1" t="s">
        <v>98</v>
      </c>
      <c r="G59" s="1">
        <v>6258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1033646</v>
      </c>
      <c r="C61" s="1">
        <v>404052</v>
      </c>
      <c r="D61" s="1">
        <v>251734</v>
      </c>
      <c r="E61" s="1">
        <v>144674</v>
      </c>
      <c r="F61" s="1">
        <v>95841</v>
      </c>
      <c r="G61" s="1">
        <v>137345</v>
      </c>
    </row>
    <row r="62" spans="1:7" x14ac:dyDescent="0.25">
      <c r="A62" s="7" t="s">
        <v>73</v>
      </c>
      <c r="B62" s="1">
        <v>2116964</v>
      </c>
      <c r="C62" s="1">
        <v>1044457</v>
      </c>
      <c r="D62" s="1">
        <v>435311</v>
      </c>
      <c r="E62" s="1">
        <v>314907</v>
      </c>
      <c r="F62" s="1">
        <v>196358</v>
      </c>
      <c r="G62" s="1">
        <v>125930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441802</v>
      </c>
      <c r="C64" s="1">
        <v>125052</v>
      </c>
      <c r="D64" s="1">
        <v>100316</v>
      </c>
      <c r="E64" s="1">
        <v>69968</v>
      </c>
      <c r="F64" s="1">
        <v>133083</v>
      </c>
      <c r="G64" s="1">
        <v>13383</v>
      </c>
    </row>
    <row r="65" spans="1:7" x14ac:dyDescent="0.25">
      <c r="A65" s="7" t="s">
        <v>50</v>
      </c>
      <c r="B65" s="1">
        <v>2645233</v>
      </c>
      <c r="C65" s="1">
        <v>1323458</v>
      </c>
      <c r="D65" s="1">
        <v>585338</v>
      </c>
      <c r="E65" s="1">
        <v>388304</v>
      </c>
      <c r="F65" s="1">
        <v>159116</v>
      </c>
      <c r="G65" s="1">
        <v>189016</v>
      </c>
    </row>
    <row r="66" spans="1:7" x14ac:dyDescent="0.25">
      <c r="A66" s="7" t="s">
        <v>44</v>
      </c>
      <c r="B66" s="1">
        <v>63575</v>
      </c>
      <c r="C66" s="1" t="s">
        <v>98</v>
      </c>
      <c r="D66" s="1">
        <v>1390</v>
      </c>
      <c r="E66" s="1">
        <v>1309</v>
      </c>
      <c r="F66" s="1" t="s">
        <v>98</v>
      </c>
      <c r="G66" s="1">
        <v>60877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1937175</v>
      </c>
      <c r="C68" s="1">
        <v>889635</v>
      </c>
      <c r="D68" s="1">
        <v>481084</v>
      </c>
      <c r="E68" s="1">
        <v>293658</v>
      </c>
      <c r="F68" s="1">
        <v>150583</v>
      </c>
      <c r="G68" s="1">
        <v>122216</v>
      </c>
    </row>
    <row r="69" spans="1:7" x14ac:dyDescent="0.25">
      <c r="A69" s="7" t="s">
        <v>50</v>
      </c>
      <c r="B69" s="1">
        <v>1114400</v>
      </c>
      <c r="C69" s="1">
        <v>558874</v>
      </c>
      <c r="D69" s="1">
        <v>169757</v>
      </c>
      <c r="E69" s="1">
        <v>164615</v>
      </c>
      <c r="F69" s="1">
        <v>141617</v>
      </c>
      <c r="G69" s="1">
        <v>79538</v>
      </c>
    </row>
    <row r="70" spans="1:7" x14ac:dyDescent="0.25">
      <c r="A70" s="7" t="s">
        <v>44</v>
      </c>
      <c r="B70" s="1">
        <v>99035</v>
      </c>
      <c r="C70" s="1" t="s">
        <v>98</v>
      </c>
      <c r="D70" s="1">
        <v>36204</v>
      </c>
      <c r="E70" s="1">
        <v>1309</v>
      </c>
      <c r="F70" s="1" t="s">
        <v>98</v>
      </c>
      <c r="G70" s="1">
        <v>61522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182740</v>
      </c>
      <c r="C72" s="1">
        <v>55137</v>
      </c>
      <c r="D72" s="1">
        <v>52523</v>
      </c>
      <c r="E72" s="1">
        <v>47411</v>
      </c>
      <c r="F72" s="1">
        <v>27027</v>
      </c>
      <c r="G72" s="1">
        <v>642</v>
      </c>
    </row>
    <row r="73" spans="1:7" x14ac:dyDescent="0.25">
      <c r="A73" s="7" t="s">
        <v>75</v>
      </c>
      <c r="B73" s="1">
        <v>115688</v>
      </c>
      <c r="C73" s="1">
        <v>14170</v>
      </c>
      <c r="D73" s="1">
        <v>25357</v>
      </c>
      <c r="E73" s="1">
        <v>28763</v>
      </c>
      <c r="F73" s="1">
        <v>47397</v>
      </c>
      <c r="G73" s="1" t="s">
        <v>98</v>
      </c>
    </row>
    <row r="74" spans="1:7" x14ac:dyDescent="0.25">
      <c r="A74" s="7" t="s">
        <v>76</v>
      </c>
      <c r="B74" s="1">
        <v>116520</v>
      </c>
      <c r="C74" s="1">
        <v>43980</v>
      </c>
      <c r="D74" s="1">
        <v>26889</v>
      </c>
      <c r="E74" s="1">
        <v>22260</v>
      </c>
      <c r="F74" s="1">
        <v>23391</v>
      </c>
      <c r="G74" s="1" t="s">
        <v>98</v>
      </c>
    </row>
    <row r="75" spans="1:7" x14ac:dyDescent="0.25">
      <c r="A75" s="7" t="s">
        <v>77</v>
      </c>
      <c r="B75" s="1">
        <v>237028</v>
      </c>
      <c r="C75" s="1">
        <v>89000</v>
      </c>
      <c r="D75" s="1">
        <v>35260</v>
      </c>
      <c r="E75" s="1">
        <v>55332</v>
      </c>
      <c r="F75" s="1">
        <v>57436</v>
      </c>
      <c r="G75" s="1" t="s">
        <v>98</v>
      </c>
    </row>
    <row r="76" spans="1:7" x14ac:dyDescent="0.25">
      <c r="A76" s="7" t="s">
        <v>78</v>
      </c>
      <c r="B76" s="1">
        <v>221686</v>
      </c>
      <c r="C76" s="1">
        <v>96589</v>
      </c>
      <c r="D76" s="1">
        <v>28079</v>
      </c>
      <c r="E76" s="1">
        <v>69890</v>
      </c>
      <c r="F76" s="1">
        <v>27128</v>
      </c>
      <c r="G76" s="1" t="s">
        <v>98</v>
      </c>
    </row>
    <row r="77" spans="1:7" x14ac:dyDescent="0.25">
      <c r="A77" s="7" t="s">
        <v>79</v>
      </c>
      <c r="B77" s="1">
        <v>363877</v>
      </c>
      <c r="C77" s="1">
        <v>139627</v>
      </c>
      <c r="D77" s="1">
        <v>101750</v>
      </c>
      <c r="E77" s="1">
        <v>69046</v>
      </c>
      <c r="F77" s="1">
        <v>53454</v>
      </c>
      <c r="G77" s="1" t="s">
        <v>98</v>
      </c>
    </row>
    <row r="78" spans="1:7" x14ac:dyDescent="0.25">
      <c r="A78" s="7" t="s">
        <v>80</v>
      </c>
      <c r="B78" s="1">
        <v>257666</v>
      </c>
      <c r="C78" s="1">
        <v>144540</v>
      </c>
      <c r="D78" s="1">
        <v>75533</v>
      </c>
      <c r="E78" s="1">
        <v>15030</v>
      </c>
      <c r="F78" s="1">
        <v>22563</v>
      </c>
      <c r="G78" s="1" t="s">
        <v>98</v>
      </c>
    </row>
    <row r="79" spans="1:7" x14ac:dyDescent="0.25">
      <c r="A79" s="7" t="s">
        <v>81</v>
      </c>
      <c r="B79" s="1">
        <v>872456</v>
      </c>
      <c r="C79" s="1">
        <v>639985</v>
      </c>
      <c r="D79" s="1">
        <v>149720</v>
      </c>
      <c r="E79" s="1">
        <v>73188</v>
      </c>
      <c r="F79" s="1">
        <v>9563</v>
      </c>
      <c r="G79" s="1" t="s">
        <v>98</v>
      </c>
    </row>
    <row r="80" spans="1:7" x14ac:dyDescent="0.25">
      <c r="A80" s="7" t="s">
        <v>44</v>
      </c>
      <c r="B80" s="1">
        <v>782949</v>
      </c>
      <c r="C80" s="1">
        <v>225483</v>
      </c>
      <c r="D80" s="1">
        <v>191933</v>
      </c>
      <c r="E80" s="1">
        <v>78659</v>
      </c>
      <c r="F80" s="1">
        <v>24240</v>
      </c>
      <c r="G80" s="1">
        <v>262633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 t="s">
        <v>98</v>
      </c>
      <c r="C82" s="1" t="s">
        <v>98</v>
      </c>
      <c r="D82" s="1" t="s">
        <v>98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12777</v>
      </c>
      <c r="C83" s="1">
        <v>1380</v>
      </c>
      <c r="D83" s="1" t="s">
        <v>98</v>
      </c>
      <c r="E83" s="1" t="s">
        <v>98</v>
      </c>
      <c r="F83" s="1" t="s">
        <v>98</v>
      </c>
      <c r="G83" s="1">
        <v>11398</v>
      </c>
    </row>
    <row r="84" spans="1:7" x14ac:dyDescent="0.25">
      <c r="A84" s="7" t="s">
        <v>84</v>
      </c>
      <c r="B84" s="1" t="s">
        <v>98</v>
      </c>
      <c r="C84" s="1" t="s">
        <v>98</v>
      </c>
      <c r="D84" s="1" t="s">
        <v>98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 t="s">
        <v>98</v>
      </c>
      <c r="C85" s="1" t="s">
        <v>98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3075232</v>
      </c>
      <c r="C86" s="1">
        <v>1445405</v>
      </c>
      <c r="D86" s="1">
        <v>687044</v>
      </c>
      <c r="E86" s="1">
        <v>459581</v>
      </c>
      <c r="F86" s="1">
        <v>292199</v>
      </c>
      <c r="G86" s="1">
        <v>191002</v>
      </c>
    </row>
    <row r="87" spans="1:7" x14ac:dyDescent="0.25">
      <c r="A87" s="7" t="s">
        <v>44</v>
      </c>
      <c r="B87" s="1">
        <v>62601</v>
      </c>
      <c r="C87" s="1">
        <v>1724</v>
      </c>
      <c r="D87" s="1" t="s">
        <v>98</v>
      </c>
      <c r="E87" s="1" t="s">
        <v>98</v>
      </c>
      <c r="F87" s="1" t="s">
        <v>98</v>
      </c>
      <c r="G87" s="1">
        <v>60877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2813584</v>
      </c>
      <c r="C89" s="1">
        <v>1290907</v>
      </c>
      <c r="D89" s="1">
        <v>615867</v>
      </c>
      <c r="E89" s="1">
        <v>446629</v>
      </c>
      <c r="F89" s="1">
        <v>282246</v>
      </c>
      <c r="G89" s="1">
        <v>177935</v>
      </c>
    </row>
    <row r="90" spans="1:7" x14ac:dyDescent="0.25">
      <c r="A90" s="7" t="s">
        <v>87</v>
      </c>
      <c r="B90" s="1">
        <v>70224</v>
      </c>
      <c r="C90" s="1">
        <v>42434</v>
      </c>
      <c r="D90" s="1">
        <v>6834</v>
      </c>
      <c r="E90" s="1">
        <v>7912</v>
      </c>
      <c r="F90" s="1">
        <v>2389</v>
      </c>
      <c r="G90" s="1">
        <v>10655</v>
      </c>
    </row>
    <row r="91" spans="1:7" x14ac:dyDescent="0.25">
      <c r="A91" s="7" t="s">
        <v>88</v>
      </c>
      <c r="B91" s="1">
        <v>16377</v>
      </c>
      <c r="C91" s="1">
        <v>4450</v>
      </c>
      <c r="D91" s="1">
        <v>6890</v>
      </c>
      <c r="E91" s="1">
        <v>3495</v>
      </c>
      <c r="F91" s="1" t="s">
        <v>98</v>
      </c>
      <c r="G91" s="1">
        <v>1542</v>
      </c>
    </row>
    <row r="92" spans="1:7" x14ac:dyDescent="0.25">
      <c r="A92" s="7" t="s">
        <v>89</v>
      </c>
      <c r="B92" s="1">
        <v>61923</v>
      </c>
      <c r="C92" s="1">
        <v>37151</v>
      </c>
      <c r="D92" s="1">
        <v>17779</v>
      </c>
      <c r="E92" s="1">
        <v>3312</v>
      </c>
      <c r="F92" s="1">
        <v>2812</v>
      </c>
      <c r="G92" s="1">
        <v>869</v>
      </c>
    </row>
    <row r="93" spans="1:7" ht="30" x14ac:dyDescent="0.25">
      <c r="A93" s="7" t="s">
        <v>90</v>
      </c>
      <c r="B93" s="1">
        <v>34530</v>
      </c>
      <c r="C93" s="1">
        <v>31893</v>
      </c>
      <c r="D93" s="1">
        <v>2637</v>
      </c>
      <c r="E93" s="1" t="s">
        <v>98</v>
      </c>
      <c r="F93" s="1" t="s">
        <v>98</v>
      </c>
      <c r="G93" s="1" t="s">
        <v>98</v>
      </c>
    </row>
    <row r="94" spans="1:7" x14ac:dyDescent="0.25">
      <c r="A94" s="7" t="s">
        <v>44</v>
      </c>
      <c r="B94" s="1">
        <v>162211</v>
      </c>
      <c r="C94" s="1">
        <v>45029</v>
      </c>
      <c r="D94" s="1">
        <v>38426</v>
      </c>
      <c r="E94" s="1">
        <v>1729</v>
      </c>
      <c r="F94" s="1">
        <v>4752</v>
      </c>
      <c r="G94" s="1">
        <v>72274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2329964</v>
      </c>
      <c r="C96" s="1">
        <v>1226933</v>
      </c>
      <c r="D96" s="1">
        <v>484273</v>
      </c>
      <c r="E96" s="1">
        <v>306132</v>
      </c>
      <c r="F96" s="1">
        <v>182970</v>
      </c>
      <c r="G96" s="1">
        <v>129656</v>
      </c>
    </row>
    <row r="97" spans="1:7" x14ac:dyDescent="0.25">
      <c r="A97" s="7" t="s">
        <v>92</v>
      </c>
      <c r="B97" s="1">
        <v>664466</v>
      </c>
      <c r="C97" s="1">
        <v>212831</v>
      </c>
      <c r="D97" s="1">
        <v>193138</v>
      </c>
      <c r="E97" s="1">
        <v>125346</v>
      </c>
      <c r="F97" s="1">
        <v>66515</v>
      </c>
      <c r="G97" s="1">
        <v>66636</v>
      </c>
    </row>
    <row r="98" spans="1:7" x14ac:dyDescent="0.25">
      <c r="A98" s="7" t="s">
        <v>93</v>
      </c>
      <c r="B98" s="1">
        <v>35395</v>
      </c>
      <c r="C98" s="1">
        <v>8745</v>
      </c>
      <c r="D98" s="1">
        <v>7601</v>
      </c>
      <c r="E98" s="1">
        <v>4280</v>
      </c>
      <c r="F98" s="1">
        <v>9562</v>
      </c>
      <c r="G98" s="1">
        <v>5207</v>
      </c>
    </row>
    <row r="99" spans="1:7" x14ac:dyDescent="0.25">
      <c r="A99" s="7" t="s">
        <v>94</v>
      </c>
      <c r="B99" s="1">
        <v>59008</v>
      </c>
      <c r="C99" s="1" t="s">
        <v>98</v>
      </c>
      <c r="D99" s="1">
        <v>2032</v>
      </c>
      <c r="E99" s="1">
        <v>23824</v>
      </c>
      <c r="F99" s="1">
        <v>33152</v>
      </c>
      <c r="G99" s="1" t="s">
        <v>98</v>
      </c>
    </row>
    <row r="100" spans="1:7" x14ac:dyDescent="0.25">
      <c r="A100" s="7" t="s">
        <v>44</v>
      </c>
      <c r="B100" s="1">
        <v>61776</v>
      </c>
      <c r="C100" s="1" t="s">
        <v>98</v>
      </c>
      <c r="D100" s="1" t="s">
        <v>98</v>
      </c>
      <c r="E100" s="1" t="s">
        <v>98</v>
      </c>
      <c r="F100" s="1" t="s">
        <v>98</v>
      </c>
      <c r="G100" s="1">
        <v>61776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2745483</v>
      </c>
      <c r="C102" s="1">
        <v>1298591</v>
      </c>
      <c r="D102" s="1">
        <v>623611</v>
      </c>
      <c r="E102" s="1">
        <v>430055</v>
      </c>
      <c r="F102" s="1">
        <v>202376</v>
      </c>
      <c r="G102" s="1">
        <v>190851</v>
      </c>
    </row>
    <row r="103" spans="1:7" x14ac:dyDescent="0.25">
      <c r="A103" s="7" t="s">
        <v>92</v>
      </c>
      <c r="B103" s="1">
        <v>269128</v>
      </c>
      <c r="C103" s="1">
        <v>133079</v>
      </c>
      <c r="D103" s="1">
        <v>58093</v>
      </c>
      <c r="E103" s="1">
        <v>15831</v>
      </c>
      <c r="F103" s="1">
        <v>51477</v>
      </c>
      <c r="G103" s="1">
        <v>10648</v>
      </c>
    </row>
    <row r="104" spans="1:7" x14ac:dyDescent="0.25">
      <c r="A104" s="7" t="s">
        <v>93</v>
      </c>
      <c r="B104" s="1">
        <v>36987</v>
      </c>
      <c r="C104" s="1">
        <v>12756</v>
      </c>
      <c r="D104" s="1">
        <v>5341</v>
      </c>
      <c r="E104" s="1">
        <v>13695</v>
      </c>
      <c r="F104" s="1">
        <v>5194</v>
      </c>
      <c r="G104" s="1" t="s">
        <v>98</v>
      </c>
    </row>
    <row r="105" spans="1:7" x14ac:dyDescent="0.25">
      <c r="A105" s="7" t="s">
        <v>94</v>
      </c>
      <c r="B105" s="1">
        <v>33152</v>
      </c>
      <c r="C105" s="1" t="s">
        <v>98</v>
      </c>
      <c r="D105" s="1" t="s">
        <v>98</v>
      </c>
      <c r="E105" s="1" t="s">
        <v>98</v>
      </c>
      <c r="F105" s="1">
        <v>33152</v>
      </c>
      <c r="G105" s="1" t="s">
        <v>98</v>
      </c>
    </row>
    <row r="106" spans="1:7" x14ac:dyDescent="0.25">
      <c r="A106" s="7" t="s">
        <v>44</v>
      </c>
      <c r="B106" s="1">
        <v>65860</v>
      </c>
      <c r="C106" s="1">
        <v>4083</v>
      </c>
      <c r="D106" s="1" t="s">
        <v>98</v>
      </c>
      <c r="E106" s="1" t="s">
        <v>98</v>
      </c>
      <c r="F106" s="1" t="s">
        <v>98</v>
      </c>
      <c r="G106" s="1">
        <v>61776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2212858</v>
      </c>
      <c r="C108" s="1">
        <v>1171878</v>
      </c>
      <c r="D108" s="1">
        <v>385278</v>
      </c>
      <c r="E108" s="1">
        <v>303463</v>
      </c>
      <c r="F108" s="1">
        <v>183481</v>
      </c>
      <c r="G108" s="1">
        <v>168759</v>
      </c>
    </row>
    <row r="109" spans="1:7" x14ac:dyDescent="0.25">
      <c r="A109" s="7" t="s">
        <v>92</v>
      </c>
      <c r="B109" s="1">
        <v>726419</v>
      </c>
      <c r="C109" s="1">
        <v>250975</v>
      </c>
      <c r="D109" s="1">
        <v>252945</v>
      </c>
      <c r="E109" s="1">
        <v>118023</v>
      </c>
      <c r="F109" s="1">
        <v>72381</v>
      </c>
      <c r="G109" s="1">
        <v>32094</v>
      </c>
    </row>
    <row r="110" spans="1:7" x14ac:dyDescent="0.25">
      <c r="A110" s="7" t="s">
        <v>93</v>
      </c>
      <c r="B110" s="1">
        <v>144184</v>
      </c>
      <c r="C110" s="1">
        <v>20930</v>
      </c>
      <c r="D110" s="1">
        <v>48821</v>
      </c>
      <c r="E110" s="1">
        <v>38095</v>
      </c>
      <c r="F110" s="1">
        <v>36337</v>
      </c>
      <c r="G110" s="1" t="s">
        <v>98</v>
      </c>
    </row>
    <row r="111" spans="1:7" x14ac:dyDescent="0.25">
      <c r="A111" s="7" t="s">
        <v>94</v>
      </c>
      <c r="B111" s="1" t="s">
        <v>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67149</v>
      </c>
      <c r="C112" s="1">
        <v>4726</v>
      </c>
      <c r="D112" s="1" t="s">
        <v>98</v>
      </c>
      <c r="E112" s="1" t="s">
        <v>98</v>
      </c>
      <c r="F112" s="1" t="s">
        <v>98</v>
      </c>
      <c r="G112" s="1">
        <v>62422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2505861</v>
      </c>
      <c r="C114" s="1">
        <v>1283851</v>
      </c>
      <c r="D114" s="1">
        <v>552439</v>
      </c>
      <c r="E114" s="1">
        <v>354323</v>
      </c>
      <c r="F114" s="1">
        <v>158281</v>
      </c>
      <c r="G114" s="1">
        <v>156966</v>
      </c>
    </row>
    <row r="115" spans="1:7" x14ac:dyDescent="0.25">
      <c r="A115" s="7" t="s">
        <v>92</v>
      </c>
      <c r="B115" s="1">
        <v>436313</v>
      </c>
      <c r="C115" s="1">
        <v>143468</v>
      </c>
      <c r="D115" s="1">
        <v>113047</v>
      </c>
      <c r="E115" s="1">
        <v>83761</v>
      </c>
      <c r="F115" s="1">
        <v>73342</v>
      </c>
      <c r="G115" s="1">
        <v>22695</v>
      </c>
    </row>
    <row r="116" spans="1:7" x14ac:dyDescent="0.25">
      <c r="A116" s="7" t="s">
        <v>93</v>
      </c>
      <c r="B116" s="1">
        <v>82641</v>
      </c>
      <c r="C116" s="1">
        <v>11499</v>
      </c>
      <c r="D116" s="1">
        <v>19785</v>
      </c>
      <c r="E116" s="1">
        <v>21497</v>
      </c>
      <c r="F116" s="1">
        <v>13801</v>
      </c>
      <c r="G116" s="1">
        <v>16059</v>
      </c>
    </row>
    <row r="117" spans="1:7" x14ac:dyDescent="0.25">
      <c r="A117" s="7" t="s">
        <v>94</v>
      </c>
      <c r="B117" s="1">
        <v>53598</v>
      </c>
      <c r="C117" s="1">
        <v>4164</v>
      </c>
      <c r="D117" s="1">
        <v>1773</v>
      </c>
      <c r="E117" s="1" t="s">
        <v>98</v>
      </c>
      <c r="F117" s="1">
        <v>46776</v>
      </c>
      <c r="G117" s="1">
        <v>886</v>
      </c>
    </row>
    <row r="118" spans="1:7" x14ac:dyDescent="0.25">
      <c r="A118" s="7" t="s">
        <v>44</v>
      </c>
      <c r="B118" s="1">
        <v>72197</v>
      </c>
      <c r="C118" s="1">
        <v>5528</v>
      </c>
      <c r="D118" s="1" t="s">
        <v>98</v>
      </c>
      <c r="E118" s="1" t="s">
        <v>98</v>
      </c>
      <c r="F118" s="1" t="s">
        <v>98</v>
      </c>
      <c r="G118" s="1">
        <v>66669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2915255</v>
      </c>
      <c r="C120" s="1">
        <v>1405272</v>
      </c>
      <c r="D120" s="1">
        <v>654292</v>
      </c>
      <c r="E120" s="1">
        <v>416047</v>
      </c>
      <c r="F120" s="1">
        <v>245540</v>
      </c>
      <c r="G120" s="1">
        <v>194104</v>
      </c>
    </row>
    <row r="121" spans="1:7" x14ac:dyDescent="0.25">
      <c r="A121" s="7" t="s">
        <v>92</v>
      </c>
      <c r="B121" s="1">
        <v>149396</v>
      </c>
      <c r="C121" s="1">
        <v>34825</v>
      </c>
      <c r="D121" s="1">
        <v>23302</v>
      </c>
      <c r="E121" s="1">
        <v>38797</v>
      </c>
      <c r="F121" s="1">
        <v>45964</v>
      </c>
      <c r="G121" s="1">
        <v>6509</v>
      </c>
    </row>
    <row r="122" spans="1:7" x14ac:dyDescent="0.25">
      <c r="A122" s="7" t="s">
        <v>93</v>
      </c>
      <c r="B122" s="1">
        <v>21089</v>
      </c>
      <c r="C122" s="1">
        <v>6093</v>
      </c>
      <c r="D122" s="1">
        <v>8677</v>
      </c>
      <c r="E122" s="1">
        <v>4737</v>
      </c>
      <c r="F122" s="1">
        <v>695</v>
      </c>
      <c r="G122" s="1">
        <v>886</v>
      </c>
    </row>
    <row r="123" spans="1:7" x14ac:dyDescent="0.25">
      <c r="A123" s="7" t="s">
        <v>94</v>
      </c>
      <c r="B123" s="1">
        <v>773</v>
      </c>
      <c r="C123" s="1" t="s">
        <v>98</v>
      </c>
      <c r="D123" s="1">
        <v>773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64096</v>
      </c>
      <c r="C124" s="1">
        <v>2320</v>
      </c>
      <c r="D124" s="1" t="s">
        <v>98</v>
      </c>
      <c r="E124" s="1" t="s">
        <v>98</v>
      </c>
      <c r="F124" s="1" t="s">
        <v>98</v>
      </c>
      <c r="G124" s="1">
        <v>61776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2936102</v>
      </c>
      <c r="C126" s="1">
        <v>1405688</v>
      </c>
      <c r="D126" s="1">
        <v>641494</v>
      </c>
      <c r="E126" s="1">
        <v>434935</v>
      </c>
      <c r="F126" s="1">
        <v>253372</v>
      </c>
      <c r="G126" s="1">
        <v>200613</v>
      </c>
    </row>
    <row r="127" spans="1:7" x14ac:dyDescent="0.25">
      <c r="A127" s="7" t="s">
        <v>92</v>
      </c>
      <c r="B127" s="1">
        <v>134379</v>
      </c>
      <c r="C127" s="1">
        <v>38110</v>
      </c>
      <c r="D127" s="1">
        <v>31910</v>
      </c>
      <c r="E127" s="1">
        <v>24646</v>
      </c>
      <c r="F127" s="1">
        <v>38827</v>
      </c>
      <c r="G127" s="1">
        <v>886</v>
      </c>
    </row>
    <row r="128" spans="1:7" x14ac:dyDescent="0.25">
      <c r="A128" s="7" t="s">
        <v>93</v>
      </c>
      <c r="B128" s="1">
        <v>16032</v>
      </c>
      <c r="C128" s="1">
        <v>2391</v>
      </c>
      <c r="D128" s="1">
        <v>13641</v>
      </c>
      <c r="E128" s="1" t="s">
        <v>98</v>
      </c>
      <c r="F128" s="1" t="s">
        <v>98</v>
      </c>
      <c r="G128" s="1" t="s">
        <v>98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64096</v>
      </c>
      <c r="C130" s="1">
        <v>2320</v>
      </c>
      <c r="D130" s="1" t="s">
        <v>98</v>
      </c>
      <c r="E130" s="1" t="s">
        <v>98</v>
      </c>
      <c r="F130" s="1" t="s">
        <v>98</v>
      </c>
      <c r="G130" s="1">
        <v>61776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161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4306077</v>
      </c>
      <c r="C8" s="1">
        <v>955809</v>
      </c>
      <c r="D8" s="1">
        <v>1148421</v>
      </c>
      <c r="E8" s="1">
        <v>679449</v>
      </c>
      <c r="F8" s="1">
        <v>1056041</v>
      </c>
      <c r="G8" s="1">
        <v>466356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273476</v>
      </c>
      <c r="C10" s="1">
        <v>91281</v>
      </c>
      <c r="D10" s="1">
        <v>26937</v>
      </c>
      <c r="E10" s="1">
        <v>57466</v>
      </c>
      <c r="F10" s="1">
        <v>56805</v>
      </c>
      <c r="G10" s="1">
        <v>40987</v>
      </c>
    </row>
    <row r="11" spans="1:7" x14ac:dyDescent="0.25">
      <c r="A11" s="7" t="s">
        <v>34</v>
      </c>
      <c r="B11" s="1">
        <v>1245846</v>
      </c>
      <c r="C11" s="1">
        <v>241162</v>
      </c>
      <c r="D11" s="1">
        <v>307882</v>
      </c>
      <c r="E11" s="1">
        <v>118438</v>
      </c>
      <c r="F11" s="1">
        <v>393891</v>
      </c>
      <c r="G11" s="1">
        <v>184473</v>
      </c>
    </row>
    <row r="12" spans="1:7" x14ac:dyDescent="0.25">
      <c r="A12" s="7" t="s">
        <v>35</v>
      </c>
      <c r="B12" s="1">
        <v>1254780</v>
      </c>
      <c r="C12" s="1">
        <v>169836</v>
      </c>
      <c r="D12" s="1">
        <v>388191</v>
      </c>
      <c r="E12" s="1">
        <v>225355</v>
      </c>
      <c r="F12" s="1">
        <v>354547</v>
      </c>
      <c r="G12" s="1">
        <v>116851</v>
      </c>
    </row>
    <row r="13" spans="1:7" x14ac:dyDescent="0.25">
      <c r="A13" s="7" t="s">
        <v>36</v>
      </c>
      <c r="B13" s="1">
        <v>587875</v>
      </c>
      <c r="C13" s="1">
        <v>150253</v>
      </c>
      <c r="D13" s="1">
        <v>135664</v>
      </c>
      <c r="E13" s="1">
        <v>88504</v>
      </c>
      <c r="F13" s="1">
        <v>172406</v>
      </c>
      <c r="G13" s="1">
        <v>41048</v>
      </c>
    </row>
    <row r="14" spans="1:7" x14ac:dyDescent="0.25">
      <c r="A14" s="7" t="s">
        <v>37</v>
      </c>
      <c r="B14" s="1">
        <v>944100</v>
      </c>
      <c r="C14" s="1">
        <v>303278</v>
      </c>
      <c r="D14" s="1">
        <v>289746</v>
      </c>
      <c r="E14" s="1">
        <v>189686</v>
      </c>
      <c r="F14" s="1">
        <v>78392</v>
      </c>
      <c r="G14" s="1">
        <v>82998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2205969</v>
      </c>
      <c r="C16" s="1">
        <v>619615</v>
      </c>
      <c r="D16" s="1">
        <v>482373</v>
      </c>
      <c r="E16" s="1">
        <v>367405</v>
      </c>
      <c r="F16" s="1">
        <v>529029</v>
      </c>
      <c r="G16" s="1">
        <v>207547</v>
      </c>
    </row>
    <row r="17" spans="1:7" x14ac:dyDescent="0.25">
      <c r="A17" s="7" t="s">
        <v>39</v>
      </c>
      <c r="B17" s="1">
        <v>2100108</v>
      </c>
      <c r="C17" s="1">
        <v>336194</v>
      </c>
      <c r="D17" s="1">
        <v>666048</v>
      </c>
      <c r="E17" s="1">
        <v>312044</v>
      </c>
      <c r="F17" s="1">
        <v>527012</v>
      </c>
      <c r="G17" s="1">
        <v>258810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2066600</v>
      </c>
      <c r="C19" s="1">
        <v>598129</v>
      </c>
      <c r="D19" s="1">
        <v>479647</v>
      </c>
      <c r="E19" s="1">
        <v>349199</v>
      </c>
      <c r="F19" s="1">
        <v>451125</v>
      </c>
      <c r="G19" s="1">
        <v>188500</v>
      </c>
    </row>
    <row r="20" spans="1:7" x14ac:dyDescent="0.25">
      <c r="A20" s="7" t="s">
        <v>41</v>
      </c>
      <c r="B20" s="1">
        <v>1953900</v>
      </c>
      <c r="C20" s="1">
        <v>331010</v>
      </c>
      <c r="D20" s="1">
        <v>654353</v>
      </c>
      <c r="E20" s="1">
        <v>307047</v>
      </c>
      <c r="F20" s="1">
        <v>460790</v>
      </c>
      <c r="G20" s="1">
        <v>200700</v>
      </c>
    </row>
    <row r="21" spans="1:7" x14ac:dyDescent="0.25">
      <c r="A21" s="7" t="s">
        <v>42</v>
      </c>
      <c r="B21" s="1" t="s">
        <v>98</v>
      </c>
      <c r="C21" s="1" t="s">
        <v>98</v>
      </c>
      <c r="D21" s="1" t="s">
        <v>98</v>
      </c>
      <c r="E21" s="1" t="s">
        <v>98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110636</v>
      </c>
      <c r="C22" s="1">
        <v>8241</v>
      </c>
      <c r="D22" s="1">
        <v>6852</v>
      </c>
      <c r="E22" s="1" t="s">
        <v>98</v>
      </c>
      <c r="F22" s="1">
        <v>32515</v>
      </c>
      <c r="G22" s="1">
        <v>63028</v>
      </c>
    </row>
    <row r="23" spans="1:7" x14ac:dyDescent="0.25">
      <c r="A23" s="7" t="s">
        <v>44</v>
      </c>
      <c r="B23" s="1">
        <v>174941</v>
      </c>
      <c r="C23" s="1">
        <v>18428</v>
      </c>
      <c r="D23" s="1">
        <v>7569</v>
      </c>
      <c r="E23" s="1">
        <v>23203</v>
      </c>
      <c r="F23" s="1">
        <v>111611</v>
      </c>
      <c r="G23" s="1">
        <v>14129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71717</v>
      </c>
      <c r="C25" s="1">
        <v>31616</v>
      </c>
      <c r="D25" s="1">
        <v>12683</v>
      </c>
      <c r="E25" s="1">
        <v>2015</v>
      </c>
      <c r="F25" s="1">
        <v>22935</v>
      </c>
      <c r="G25" s="1">
        <v>2467</v>
      </c>
    </row>
    <row r="26" spans="1:7" x14ac:dyDescent="0.25">
      <c r="A26" s="7" t="s">
        <v>46</v>
      </c>
      <c r="B26" s="1">
        <v>3652729</v>
      </c>
      <c r="C26" s="1">
        <v>849435</v>
      </c>
      <c r="D26" s="1">
        <v>986711</v>
      </c>
      <c r="E26" s="1">
        <v>627650</v>
      </c>
      <c r="F26" s="1">
        <v>864202</v>
      </c>
      <c r="G26" s="1">
        <v>324732</v>
      </c>
    </row>
    <row r="27" spans="1:7" x14ac:dyDescent="0.25">
      <c r="A27" s="7" t="s">
        <v>47</v>
      </c>
      <c r="B27" s="1">
        <v>96880</v>
      </c>
      <c r="C27" s="1">
        <v>15734</v>
      </c>
      <c r="D27" s="1">
        <v>33700</v>
      </c>
      <c r="E27" s="1" t="s">
        <v>98</v>
      </c>
      <c r="F27" s="1">
        <v>34228</v>
      </c>
      <c r="G27" s="1">
        <v>13218</v>
      </c>
    </row>
    <row r="28" spans="1:7" x14ac:dyDescent="0.25">
      <c r="A28" s="7" t="s">
        <v>48</v>
      </c>
      <c r="B28" s="1">
        <v>307886</v>
      </c>
      <c r="C28" s="1">
        <v>48636</v>
      </c>
      <c r="D28" s="1">
        <v>100963</v>
      </c>
      <c r="E28" s="1">
        <v>13454</v>
      </c>
      <c r="F28" s="1">
        <v>47867</v>
      </c>
      <c r="G28" s="1">
        <v>96966</v>
      </c>
    </row>
    <row r="29" spans="1:7" x14ac:dyDescent="0.25">
      <c r="A29" s="7" t="s">
        <v>44</v>
      </c>
      <c r="B29" s="1">
        <v>176865</v>
      </c>
      <c r="C29" s="1">
        <v>10389</v>
      </c>
      <c r="D29" s="1">
        <v>14363</v>
      </c>
      <c r="E29" s="1">
        <v>36330</v>
      </c>
      <c r="F29" s="1">
        <v>86809</v>
      </c>
      <c r="G29" s="1">
        <v>28973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168596</v>
      </c>
      <c r="C31" s="1">
        <v>47350</v>
      </c>
      <c r="D31" s="1">
        <v>46383</v>
      </c>
      <c r="E31" s="1">
        <v>2015</v>
      </c>
      <c r="F31" s="1">
        <v>57163</v>
      </c>
      <c r="G31" s="1">
        <v>15685</v>
      </c>
    </row>
    <row r="32" spans="1:7" x14ac:dyDescent="0.25">
      <c r="A32" s="7" t="s">
        <v>50</v>
      </c>
      <c r="B32" s="1">
        <v>3538288</v>
      </c>
      <c r="C32" s="1">
        <v>828623</v>
      </c>
      <c r="D32" s="1">
        <v>981068</v>
      </c>
      <c r="E32" s="1">
        <v>604447</v>
      </c>
      <c r="F32" s="1">
        <v>801752</v>
      </c>
      <c r="G32" s="1">
        <v>322398</v>
      </c>
    </row>
    <row r="33" spans="1:7" x14ac:dyDescent="0.25">
      <c r="A33" s="7" t="s">
        <v>51</v>
      </c>
      <c r="B33" s="1">
        <v>323127</v>
      </c>
      <c r="C33" s="1">
        <v>51019</v>
      </c>
      <c r="D33" s="1">
        <v>99037</v>
      </c>
      <c r="E33" s="1">
        <v>13454</v>
      </c>
      <c r="F33" s="1">
        <v>62651</v>
      </c>
      <c r="G33" s="1">
        <v>96966</v>
      </c>
    </row>
    <row r="34" spans="1:7" x14ac:dyDescent="0.25">
      <c r="A34" s="7" t="s">
        <v>44</v>
      </c>
      <c r="B34" s="1">
        <v>276065</v>
      </c>
      <c r="C34" s="1">
        <v>28817</v>
      </c>
      <c r="D34" s="1">
        <v>21932</v>
      </c>
      <c r="E34" s="1">
        <v>59534</v>
      </c>
      <c r="F34" s="1">
        <v>134475</v>
      </c>
      <c r="G34" s="1">
        <v>31307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2167658</v>
      </c>
      <c r="C36" s="1">
        <v>323773</v>
      </c>
      <c r="D36" s="1">
        <v>625949</v>
      </c>
      <c r="E36" s="1">
        <v>362814</v>
      </c>
      <c r="F36" s="1">
        <v>593269</v>
      </c>
      <c r="G36" s="1">
        <v>261854</v>
      </c>
    </row>
    <row r="37" spans="1:7" x14ac:dyDescent="0.25">
      <c r="A37" s="7" t="s">
        <v>53</v>
      </c>
      <c r="B37" s="1">
        <v>1435987</v>
      </c>
      <c r="C37" s="1">
        <v>450909</v>
      </c>
      <c r="D37" s="1">
        <v>402149</v>
      </c>
      <c r="E37" s="1">
        <v>207750</v>
      </c>
      <c r="F37" s="1">
        <v>251534</v>
      </c>
      <c r="G37" s="1">
        <v>123644</v>
      </c>
    </row>
    <row r="38" spans="1:7" x14ac:dyDescent="0.25">
      <c r="A38" s="7" t="s">
        <v>54</v>
      </c>
      <c r="B38" s="1">
        <v>227026</v>
      </c>
      <c r="C38" s="1">
        <v>36780</v>
      </c>
      <c r="D38" s="1">
        <v>34575</v>
      </c>
      <c r="E38" s="1">
        <v>20700</v>
      </c>
      <c r="F38" s="1">
        <v>94761</v>
      </c>
      <c r="G38" s="1">
        <v>40209</v>
      </c>
    </row>
    <row r="39" spans="1:7" x14ac:dyDescent="0.25">
      <c r="A39" s="7" t="s">
        <v>55</v>
      </c>
      <c r="B39" s="1">
        <v>260421</v>
      </c>
      <c r="C39" s="1">
        <v>107886</v>
      </c>
      <c r="D39" s="1">
        <v>74810</v>
      </c>
      <c r="E39" s="1">
        <v>68048</v>
      </c>
      <c r="F39" s="1">
        <v>1987</v>
      </c>
      <c r="G39" s="1">
        <v>7690</v>
      </c>
    </row>
    <row r="40" spans="1:7" x14ac:dyDescent="0.25">
      <c r="A40" s="7" t="s">
        <v>56</v>
      </c>
      <c r="B40" s="1">
        <v>214984</v>
      </c>
      <c r="C40" s="1">
        <v>36461</v>
      </c>
      <c r="D40" s="1">
        <v>10937</v>
      </c>
      <c r="E40" s="1">
        <v>20137</v>
      </c>
      <c r="F40" s="1">
        <v>114490</v>
      </c>
      <c r="G40" s="1">
        <v>32959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911240</v>
      </c>
      <c r="C42" s="1">
        <v>63231</v>
      </c>
      <c r="D42" s="1">
        <v>243443</v>
      </c>
      <c r="E42" s="1">
        <v>148318</v>
      </c>
      <c r="F42" s="1">
        <v>402613</v>
      </c>
      <c r="G42" s="1">
        <v>53635</v>
      </c>
    </row>
    <row r="43" spans="1:7" x14ac:dyDescent="0.25">
      <c r="A43" s="7" t="s">
        <v>58</v>
      </c>
      <c r="B43" s="1">
        <v>1387288</v>
      </c>
      <c r="C43" s="1">
        <v>272290</v>
      </c>
      <c r="D43" s="1">
        <v>382753</v>
      </c>
      <c r="E43" s="1">
        <v>239885</v>
      </c>
      <c r="F43" s="1">
        <v>265250</v>
      </c>
      <c r="G43" s="1">
        <v>227110</v>
      </c>
    </row>
    <row r="44" spans="1:7" x14ac:dyDescent="0.25">
      <c r="A44" s="7" t="s">
        <v>59</v>
      </c>
      <c r="B44" s="1">
        <v>1127914</v>
      </c>
      <c r="C44" s="1">
        <v>272367</v>
      </c>
      <c r="D44" s="1">
        <v>251596</v>
      </c>
      <c r="E44" s="1">
        <v>208956</v>
      </c>
      <c r="F44" s="1">
        <v>292949</v>
      </c>
      <c r="G44" s="1">
        <v>102047</v>
      </c>
    </row>
    <row r="45" spans="1:7" x14ac:dyDescent="0.25">
      <c r="A45" s="7" t="s">
        <v>60</v>
      </c>
      <c r="B45" s="1">
        <v>879634</v>
      </c>
      <c r="C45" s="1">
        <v>347921</v>
      </c>
      <c r="D45" s="1">
        <v>270628</v>
      </c>
      <c r="E45" s="1">
        <v>82291</v>
      </c>
      <c r="F45" s="1">
        <v>95229</v>
      </c>
      <c r="G45" s="1">
        <v>83565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2472072</v>
      </c>
      <c r="C47" s="1">
        <v>500297</v>
      </c>
      <c r="D47" s="1">
        <v>664677</v>
      </c>
      <c r="E47" s="1">
        <v>395575</v>
      </c>
      <c r="F47" s="1">
        <v>587891</v>
      </c>
      <c r="G47" s="1">
        <v>323632</v>
      </c>
    </row>
    <row r="48" spans="1:7" x14ac:dyDescent="0.25">
      <c r="A48" s="7" t="s">
        <v>62</v>
      </c>
      <c r="B48" s="1">
        <v>269146</v>
      </c>
      <c r="C48" s="1">
        <v>42046</v>
      </c>
      <c r="D48" s="1">
        <v>83109</v>
      </c>
      <c r="E48" s="1">
        <v>33319</v>
      </c>
      <c r="F48" s="1">
        <v>77081</v>
      </c>
      <c r="G48" s="1">
        <v>33590</v>
      </c>
    </row>
    <row r="49" spans="1:7" x14ac:dyDescent="0.25">
      <c r="A49" s="7" t="s">
        <v>63</v>
      </c>
      <c r="B49" s="1">
        <v>445026</v>
      </c>
      <c r="C49" s="1">
        <v>99380</v>
      </c>
      <c r="D49" s="1">
        <v>105811</v>
      </c>
      <c r="E49" s="1">
        <v>128298</v>
      </c>
      <c r="F49" s="1">
        <v>87141</v>
      </c>
      <c r="G49" s="1">
        <v>24395</v>
      </c>
    </row>
    <row r="50" spans="1:7" x14ac:dyDescent="0.25">
      <c r="A50" s="7" t="s">
        <v>64</v>
      </c>
      <c r="B50" s="1">
        <v>1092151</v>
      </c>
      <c r="C50" s="1">
        <v>314085</v>
      </c>
      <c r="D50" s="1">
        <v>291713</v>
      </c>
      <c r="E50" s="1">
        <v>122257</v>
      </c>
      <c r="F50" s="1">
        <v>303928</v>
      </c>
      <c r="G50" s="1">
        <v>60168</v>
      </c>
    </row>
    <row r="51" spans="1:7" x14ac:dyDescent="0.25">
      <c r="A51" s="7" t="s">
        <v>44</v>
      </c>
      <c r="B51" s="1">
        <v>27682</v>
      </c>
      <c r="C51" s="1" t="s">
        <v>98</v>
      </c>
      <c r="D51" s="1">
        <v>3111</v>
      </c>
      <c r="E51" s="1" t="s">
        <v>98</v>
      </c>
      <c r="F51" s="1" t="s">
        <v>98</v>
      </c>
      <c r="G51" s="1">
        <v>24572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307821</v>
      </c>
      <c r="C53" s="1">
        <v>108081</v>
      </c>
      <c r="D53" s="1">
        <v>62981</v>
      </c>
      <c r="E53" s="1">
        <v>56384</v>
      </c>
      <c r="F53" s="1">
        <v>67186</v>
      </c>
      <c r="G53" s="1">
        <v>13189</v>
      </c>
    </row>
    <row r="54" spans="1:7" x14ac:dyDescent="0.25">
      <c r="A54" s="7" t="s">
        <v>66</v>
      </c>
      <c r="B54" s="1">
        <v>878925</v>
      </c>
      <c r="C54" s="1">
        <v>305039</v>
      </c>
      <c r="D54" s="1">
        <v>252670</v>
      </c>
      <c r="E54" s="1">
        <v>108748</v>
      </c>
      <c r="F54" s="1">
        <v>141182</v>
      </c>
      <c r="G54" s="1">
        <v>71286</v>
      </c>
    </row>
    <row r="55" spans="1:7" x14ac:dyDescent="0.25">
      <c r="A55" s="7" t="s">
        <v>67</v>
      </c>
      <c r="B55" s="1">
        <v>575489</v>
      </c>
      <c r="C55" s="1">
        <v>192780</v>
      </c>
      <c r="D55" s="1">
        <v>166787</v>
      </c>
      <c r="E55" s="1">
        <v>100611</v>
      </c>
      <c r="F55" s="1">
        <v>55638</v>
      </c>
      <c r="G55" s="1">
        <v>59673</v>
      </c>
    </row>
    <row r="56" spans="1:7" x14ac:dyDescent="0.25">
      <c r="A56" s="7" t="s">
        <v>68</v>
      </c>
      <c r="B56" s="1">
        <v>909438</v>
      </c>
      <c r="C56" s="1">
        <v>173454</v>
      </c>
      <c r="D56" s="1">
        <v>192379</v>
      </c>
      <c r="E56" s="1">
        <v>215924</v>
      </c>
      <c r="F56" s="1">
        <v>224097</v>
      </c>
      <c r="G56" s="1">
        <v>103585</v>
      </c>
    </row>
    <row r="57" spans="1:7" x14ac:dyDescent="0.25">
      <c r="A57" s="7" t="s">
        <v>69</v>
      </c>
      <c r="B57" s="1">
        <v>438305</v>
      </c>
      <c r="C57" s="1">
        <v>51853</v>
      </c>
      <c r="D57" s="1">
        <v>213978</v>
      </c>
      <c r="E57" s="1">
        <v>85444</v>
      </c>
      <c r="F57" s="1">
        <v>76569</v>
      </c>
      <c r="G57" s="1">
        <v>10461</v>
      </c>
    </row>
    <row r="58" spans="1:7" x14ac:dyDescent="0.25">
      <c r="A58" s="7" t="s">
        <v>70</v>
      </c>
      <c r="B58" s="1">
        <v>546965</v>
      </c>
      <c r="C58" s="1">
        <v>87104</v>
      </c>
      <c r="D58" s="1">
        <v>119896</v>
      </c>
      <c r="E58" s="1">
        <v>50462</v>
      </c>
      <c r="F58" s="1">
        <v>173157</v>
      </c>
      <c r="G58" s="1">
        <v>116346</v>
      </c>
    </row>
    <row r="59" spans="1:7" x14ac:dyDescent="0.25">
      <c r="A59" s="7" t="s">
        <v>71</v>
      </c>
      <c r="B59" s="1">
        <v>649133</v>
      </c>
      <c r="C59" s="1">
        <v>37499</v>
      </c>
      <c r="D59" s="1">
        <v>139729</v>
      </c>
      <c r="E59" s="1">
        <v>61876</v>
      </c>
      <c r="F59" s="1">
        <v>318212</v>
      </c>
      <c r="G59" s="1">
        <v>91816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1820805</v>
      </c>
      <c r="C61" s="1">
        <v>304831</v>
      </c>
      <c r="D61" s="1">
        <v>593989</v>
      </c>
      <c r="E61" s="1">
        <v>279508</v>
      </c>
      <c r="F61" s="1">
        <v>438822</v>
      </c>
      <c r="G61" s="1">
        <v>203654</v>
      </c>
    </row>
    <row r="62" spans="1:7" x14ac:dyDescent="0.25">
      <c r="A62" s="7" t="s">
        <v>73</v>
      </c>
      <c r="B62" s="1">
        <v>2485272</v>
      </c>
      <c r="C62" s="1">
        <v>650978</v>
      </c>
      <c r="D62" s="1">
        <v>554431</v>
      </c>
      <c r="E62" s="1">
        <v>399941</v>
      </c>
      <c r="F62" s="1">
        <v>617219</v>
      </c>
      <c r="G62" s="1">
        <v>262702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1046218</v>
      </c>
      <c r="C64" s="1">
        <v>50779</v>
      </c>
      <c r="D64" s="1">
        <v>169452</v>
      </c>
      <c r="E64" s="1">
        <v>87513</v>
      </c>
      <c r="F64" s="1">
        <v>518483</v>
      </c>
      <c r="G64" s="1">
        <v>219991</v>
      </c>
    </row>
    <row r="65" spans="1:7" x14ac:dyDescent="0.25">
      <c r="A65" s="7" t="s">
        <v>50</v>
      </c>
      <c r="B65" s="1">
        <v>3206167</v>
      </c>
      <c r="C65" s="1">
        <v>888413</v>
      </c>
      <c r="D65" s="1">
        <v>978969</v>
      </c>
      <c r="E65" s="1">
        <v>591936</v>
      </c>
      <c r="F65" s="1">
        <v>513412</v>
      </c>
      <c r="G65" s="1">
        <v>233437</v>
      </c>
    </row>
    <row r="66" spans="1:7" x14ac:dyDescent="0.25">
      <c r="A66" s="7" t="s">
        <v>44</v>
      </c>
      <c r="B66" s="1">
        <v>53692</v>
      </c>
      <c r="C66" s="1">
        <v>16617</v>
      </c>
      <c r="D66" s="1" t="s">
        <v>98</v>
      </c>
      <c r="E66" s="1" t="s">
        <v>98</v>
      </c>
      <c r="F66" s="1">
        <v>24146</v>
      </c>
      <c r="G66" s="1">
        <v>12928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2019900</v>
      </c>
      <c r="C68" s="1">
        <v>472239</v>
      </c>
      <c r="D68" s="1">
        <v>628099</v>
      </c>
      <c r="E68" s="1">
        <v>338515</v>
      </c>
      <c r="F68" s="1">
        <v>319909</v>
      </c>
      <c r="G68" s="1">
        <v>261139</v>
      </c>
    </row>
    <row r="69" spans="1:7" x14ac:dyDescent="0.25">
      <c r="A69" s="7" t="s">
        <v>50</v>
      </c>
      <c r="B69" s="1">
        <v>2252193</v>
      </c>
      <c r="C69" s="1">
        <v>478918</v>
      </c>
      <c r="D69" s="1">
        <v>517218</v>
      </c>
      <c r="E69" s="1">
        <v>340934</v>
      </c>
      <c r="F69" s="1">
        <v>733594</v>
      </c>
      <c r="G69" s="1">
        <v>181528</v>
      </c>
    </row>
    <row r="70" spans="1:7" x14ac:dyDescent="0.25">
      <c r="A70" s="7" t="s">
        <v>44</v>
      </c>
      <c r="B70" s="1">
        <v>33984</v>
      </c>
      <c r="C70" s="1">
        <v>4652</v>
      </c>
      <c r="D70" s="1">
        <v>3104</v>
      </c>
      <c r="E70" s="1" t="s">
        <v>98</v>
      </c>
      <c r="F70" s="1">
        <v>2538</v>
      </c>
      <c r="G70" s="1">
        <v>23689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915450</v>
      </c>
      <c r="C72" s="1">
        <v>149530</v>
      </c>
      <c r="D72" s="1">
        <v>164787</v>
      </c>
      <c r="E72" s="1">
        <v>118943</v>
      </c>
      <c r="F72" s="1">
        <v>482190</v>
      </c>
      <c r="G72" s="1" t="s">
        <v>98</v>
      </c>
    </row>
    <row r="73" spans="1:7" x14ac:dyDescent="0.25">
      <c r="A73" s="7" t="s">
        <v>75</v>
      </c>
      <c r="B73" s="1">
        <v>402608</v>
      </c>
      <c r="C73" s="1">
        <v>38815</v>
      </c>
      <c r="D73" s="1">
        <v>45521</v>
      </c>
      <c r="E73" s="1">
        <v>160976</v>
      </c>
      <c r="F73" s="1">
        <v>157296</v>
      </c>
      <c r="G73" s="1" t="s">
        <v>98</v>
      </c>
    </row>
    <row r="74" spans="1:7" x14ac:dyDescent="0.25">
      <c r="A74" s="7" t="s">
        <v>76</v>
      </c>
      <c r="B74" s="1">
        <v>377654</v>
      </c>
      <c r="C74" s="1">
        <v>35143</v>
      </c>
      <c r="D74" s="1">
        <v>166575</v>
      </c>
      <c r="E74" s="1">
        <v>46096</v>
      </c>
      <c r="F74" s="1">
        <v>129839</v>
      </c>
      <c r="G74" s="1" t="s">
        <v>98</v>
      </c>
    </row>
    <row r="75" spans="1:7" x14ac:dyDescent="0.25">
      <c r="A75" s="7" t="s">
        <v>77</v>
      </c>
      <c r="B75" s="1">
        <v>532203</v>
      </c>
      <c r="C75" s="1">
        <v>104299</v>
      </c>
      <c r="D75" s="1">
        <v>245743</v>
      </c>
      <c r="E75" s="1">
        <v>113449</v>
      </c>
      <c r="F75" s="1">
        <v>66657</v>
      </c>
      <c r="G75" s="1">
        <v>2055</v>
      </c>
    </row>
    <row r="76" spans="1:7" x14ac:dyDescent="0.25">
      <c r="A76" s="7" t="s">
        <v>78</v>
      </c>
      <c r="B76" s="1">
        <v>322111</v>
      </c>
      <c r="C76" s="1">
        <v>77675</v>
      </c>
      <c r="D76" s="1">
        <v>133911</v>
      </c>
      <c r="E76" s="1">
        <v>71982</v>
      </c>
      <c r="F76" s="1">
        <v>38543</v>
      </c>
      <c r="G76" s="1" t="s">
        <v>98</v>
      </c>
    </row>
    <row r="77" spans="1:7" x14ac:dyDescent="0.25">
      <c r="A77" s="7" t="s">
        <v>79</v>
      </c>
      <c r="B77" s="1">
        <v>494925</v>
      </c>
      <c r="C77" s="1">
        <v>182953</v>
      </c>
      <c r="D77" s="1">
        <v>148226</v>
      </c>
      <c r="E77" s="1">
        <v>80584</v>
      </c>
      <c r="F77" s="1">
        <v>83162</v>
      </c>
      <c r="G77" s="1" t="s">
        <v>98</v>
      </c>
    </row>
    <row r="78" spans="1:7" x14ac:dyDescent="0.25">
      <c r="A78" s="7" t="s">
        <v>80</v>
      </c>
      <c r="B78" s="1">
        <v>205780</v>
      </c>
      <c r="C78" s="1">
        <v>79552</v>
      </c>
      <c r="D78" s="1">
        <v>63099</v>
      </c>
      <c r="E78" s="1">
        <v>45327</v>
      </c>
      <c r="F78" s="1">
        <v>17802</v>
      </c>
      <c r="G78" s="1" t="s">
        <v>98</v>
      </c>
    </row>
    <row r="79" spans="1:7" x14ac:dyDescent="0.25">
      <c r="A79" s="7" t="s">
        <v>81</v>
      </c>
      <c r="B79" s="1">
        <v>173196</v>
      </c>
      <c r="C79" s="1">
        <v>127629</v>
      </c>
      <c r="D79" s="1">
        <v>37791</v>
      </c>
      <c r="E79" s="1">
        <v>7775</v>
      </c>
      <c r="F79" s="1" t="s">
        <v>98</v>
      </c>
      <c r="G79" s="1" t="s">
        <v>98</v>
      </c>
    </row>
    <row r="80" spans="1:7" x14ac:dyDescent="0.25">
      <c r="A80" s="7" t="s">
        <v>44</v>
      </c>
      <c r="B80" s="1">
        <v>882149</v>
      </c>
      <c r="C80" s="1">
        <v>160213</v>
      </c>
      <c r="D80" s="1">
        <v>142768</v>
      </c>
      <c r="E80" s="1">
        <v>34316</v>
      </c>
      <c r="F80" s="1">
        <v>80552</v>
      </c>
      <c r="G80" s="1">
        <v>464301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13846</v>
      </c>
      <c r="C82" s="1">
        <v>13846</v>
      </c>
      <c r="D82" s="1" t="s">
        <v>98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33109</v>
      </c>
      <c r="C83" s="1" t="s">
        <v>98</v>
      </c>
      <c r="D83" s="1">
        <v>871</v>
      </c>
      <c r="E83" s="1" t="s">
        <v>98</v>
      </c>
      <c r="F83" s="1">
        <v>10436</v>
      </c>
      <c r="G83" s="1">
        <v>21802</v>
      </c>
    </row>
    <row r="84" spans="1:7" x14ac:dyDescent="0.25">
      <c r="A84" s="7" t="s">
        <v>84</v>
      </c>
      <c r="B84" s="1">
        <v>9288</v>
      </c>
      <c r="C84" s="1" t="s">
        <v>98</v>
      </c>
      <c r="D84" s="1" t="s">
        <v>98</v>
      </c>
      <c r="E84" s="1" t="s">
        <v>98</v>
      </c>
      <c r="F84" s="1">
        <v>9288</v>
      </c>
      <c r="G84" s="1" t="s">
        <v>98</v>
      </c>
    </row>
    <row r="85" spans="1:7" x14ac:dyDescent="0.25">
      <c r="A85" s="7" t="s">
        <v>85</v>
      </c>
      <c r="B85" s="1">
        <v>66993</v>
      </c>
      <c r="C85" s="1">
        <v>3010</v>
      </c>
      <c r="D85" s="1" t="s">
        <v>98</v>
      </c>
      <c r="E85" s="1" t="s">
        <v>98</v>
      </c>
      <c r="F85" s="1">
        <v>63983</v>
      </c>
      <c r="G85" s="1" t="s">
        <v>98</v>
      </c>
    </row>
    <row r="86" spans="1:7" x14ac:dyDescent="0.25">
      <c r="A86" s="7" t="s">
        <v>86</v>
      </c>
      <c r="B86" s="1">
        <v>4149079</v>
      </c>
      <c r="C86" s="1">
        <v>938953</v>
      </c>
      <c r="D86" s="1">
        <v>1126717</v>
      </c>
      <c r="E86" s="1">
        <v>679449</v>
      </c>
      <c r="F86" s="1">
        <v>972334</v>
      </c>
      <c r="G86" s="1">
        <v>431626</v>
      </c>
    </row>
    <row r="87" spans="1:7" x14ac:dyDescent="0.25">
      <c r="A87" s="7" t="s">
        <v>44</v>
      </c>
      <c r="B87" s="1">
        <v>33761</v>
      </c>
      <c r="C87" s="1" t="s">
        <v>98</v>
      </c>
      <c r="D87" s="1">
        <v>20833</v>
      </c>
      <c r="E87" s="1" t="s">
        <v>98</v>
      </c>
      <c r="F87" s="1" t="s">
        <v>98</v>
      </c>
      <c r="G87" s="1">
        <v>12928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3603975</v>
      </c>
      <c r="C89" s="1">
        <v>802611</v>
      </c>
      <c r="D89" s="1">
        <v>938815</v>
      </c>
      <c r="E89" s="1">
        <v>616036</v>
      </c>
      <c r="F89" s="1">
        <v>854408</v>
      </c>
      <c r="G89" s="1">
        <v>392105</v>
      </c>
    </row>
    <row r="90" spans="1:7" x14ac:dyDescent="0.25">
      <c r="A90" s="7" t="s">
        <v>87</v>
      </c>
      <c r="B90" s="1">
        <v>307250</v>
      </c>
      <c r="C90" s="1">
        <v>51283</v>
      </c>
      <c r="D90" s="1">
        <v>88528</v>
      </c>
      <c r="E90" s="1">
        <v>32307</v>
      </c>
      <c r="F90" s="1">
        <v>104105</v>
      </c>
      <c r="G90" s="1">
        <v>31027</v>
      </c>
    </row>
    <row r="91" spans="1:7" x14ac:dyDescent="0.25">
      <c r="A91" s="7" t="s">
        <v>88</v>
      </c>
      <c r="B91" s="1">
        <v>28296</v>
      </c>
      <c r="C91" s="1">
        <v>14072</v>
      </c>
      <c r="D91" s="1">
        <v>8234</v>
      </c>
      <c r="E91" s="1">
        <v>4500</v>
      </c>
      <c r="F91" s="1" t="s">
        <v>98</v>
      </c>
      <c r="G91" s="1">
        <v>1490</v>
      </c>
    </row>
    <row r="92" spans="1:7" x14ac:dyDescent="0.25">
      <c r="A92" s="7" t="s">
        <v>89</v>
      </c>
      <c r="B92" s="1">
        <v>127295</v>
      </c>
      <c r="C92" s="1">
        <v>41776</v>
      </c>
      <c r="D92" s="1">
        <v>59832</v>
      </c>
      <c r="E92" s="1">
        <v>18851</v>
      </c>
      <c r="F92" s="1">
        <v>5094</v>
      </c>
      <c r="G92" s="1">
        <v>1741</v>
      </c>
    </row>
    <row r="93" spans="1:7" ht="30" x14ac:dyDescent="0.25">
      <c r="A93" s="7" t="s">
        <v>90</v>
      </c>
      <c r="B93" s="1">
        <v>17993</v>
      </c>
      <c r="C93" s="1">
        <v>4475</v>
      </c>
      <c r="D93" s="1">
        <v>2015</v>
      </c>
      <c r="E93" s="1">
        <v>963</v>
      </c>
      <c r="F93" s="1">
        <v>2233</v>
      </c>
      <c r="G93" s="1">
        <v>8307</v>
      </c>
    </row>
    <row r="94" spans="1:7" x14ac:dyDescent="0.25">
      <c r="A94" s="7" t="s">
        <v>44</v>
      </c>
      <c r="B94" s="1">
        <v>253418</v>
      </c>
      <c r="C94" s="1">
        <v>49602</v>
      </c>
      <c r="D94" s="1">
        <v>59848</v>
      </c>
      <c r="E94" s="1">
        <v>13774</v>
      </c>
      <c r="F94" s="1">
        <v>90201</v>
      </c>
      <c r="G94" s="1">
        <v>39993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2615432</v>
      </c>
      <c r="C96" s="1">
        <v>750629</v>
      </c>
      <c r="D96" s="1">
        <v>724474</v>
      </c>
      <c r="E96" s="1">
        <v>377130</v>
      </c>
      <c r="F96" s="1">
        <v>592499</v>
      </c>
      <c r="G96" s="1">
        <v>170701</v>
      </c>
    </row>
    <row r="97" spans="1:7" x14ac:dyDescent="0.25">
      <c r="A97" s="7" t="s">
        <v>92</v>
      </c>
      <c r="B97" s="1">
        <v>1260305</v>
      </c>
      <c r="C97" s="1">
        <v>157562</v>
      </c>
      <c r="D97" s="1">
        <v>369556</v>
      </c>
      <c r="E97" s="1">
        <v>284620</v>
      </c>
      <c r="F97" s="1">
        <v>339313</v>
      </c>
      <c r="G97" s="1">
        <v>109254</v>
      </c>
    </row>
    <row r="98" spans="1:7" x14ac:dyDescent="0.25">
      <c r="A98" s="7" t="s">
        <v>93</v>
      </c>
      <c r="B98" s="1">
        <v>378117</v>
      </c>
      <c r="C98" s="1">
        <v>41759</v>
      </c>
      <c r="D98" s="1">
        <v>35791</v>
      </c>
      <c r="E98" s="1">
        <v>17699</v>
      </c>
      <c r="F98" s="1">
        <v>124230</v>
      </c>
      <c r="G98" s="1">
        <v>158638</v>
      </c>
    </row>
    <row r="99" spans="1:7" x14ac:dyDescent="0.25">
      <c r="A99" s="7" t="s">
        <v>94</v>
      </c>
      <c r="B99" s="1">
        <v>20933</v>
      </c>
      <c r="C99" s="1" t="s">
        <v>98</v>
      </c>
      <c r="D99" s="1">
        <v>18600</v>
      </c>
      <c r="E99" s="1" t="s">
        <v>98</v>
      </c>
      <c r="F99" s="1" t="s">
        <v>98</v>
      </c>
      <c r="G99" s="1">
        <v>2333</v>
      </c>
    </row>
    <row r="100" spans="1:7" x14ac:dyDescent="0.25">
      <c r="A100" s="7" t="s">
        <v>44</v>
      </c>
      <c r="B100" s="1">
        <v>31289</v>
      </c>
      <c r="C100" s="1">
        <v>5858</v>
      </c>
      <c r="D100" s="1" t="s">
        <v>98</v>
      </c>
      <c r="E100" s="1" t="s">
        <v>98</v>
      </c>
      <c r="F100" s="1" t="s">
        <v>98</v>
      </c>
      <c r="G100" s="1">
        <v>25430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3572049</v>
      </c>
      <c r="C102" s="1">
        <v>799970</v>
      </c>
      <c r="D102" s="1">
        <v>916046</v>
      </c>
      <c r="E102" s="1">
        <v>583581</v>
      </c>
      <c r="F102" s="1">
        <v>916223</v>
      </c>
      <c r="G102" s="1">
        <v>356229</v>
      </c>
    </row>
    <row r="103" spans="1:7" x14ac:dyDescent="0.25">
      <c r="A103" s="7" t="s">
        <v>92</v>
      </c>
      <c r="B103" s="1">
        <v>554569</v>
      </c>
      <c r="C103" s="1">
        <v>133413</v>
      </c>
      <c r="D103" s="1">
        <v>177851</v>
      </c>
      <c r="E103" s="1">
        <v>74258</v>
      </c>
      <c r="F103" s="1">
        <v>74180</v>
      </c>
      <c r="G103" s="1">
        <v>94866</v>
      </c>
    </row>
    <row r="104" spans="1:7" x14ac:dyDescent="0.25">
      <c r="A104" s="7" t="s">
        <v>93</v>
      </c>
      <c r="B104" s="1">
        <v>130449</v>
      </c>
      <c r="C104" s="1">
        <v>13282</v>
      </c>
      <c r="D104" s="1">
        <v>35923</v>
      </c>
      <c r="E104" s="1">
        <v>15605</v>
      </c>
      <c r="F104" s="1">
        <v>65638</v>
      </c>
      <c r="G104" s="1" t="s">
        <v>98</v>
      </c>
    </row>
    <row r="105" spans="1:7" x14ac:dyDescent="0.25">
      <c r="A105" s="7" t="s">
        <v>94</v>
      </c>
      <c r="B105" s="1">
        <v>27890</v>
      </c>
      <c r="C105" s="1">
        <v>3285</v>
      </c>
      <c r="D105" s="1">
        <v>18600</v>
      </c>
      <c r="E105" s="1">
        <v>6004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21120</v>
      </c>
      <c r="C106" s="1">
        <v>5858</v>
      </c>
      <c r="D106" s="1" t="s">
        <v>98</v>
      </c>
      <c r="E106" s="1" t="s">
        <v>98</v>
      </c>
      <c r="F106" s="1" t="s">
        <v>98</v>
      </c>
      <c r="G106" s="1">
        <v>15262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2811941</v>
      </c>
      <c r="C108" s="1">
        <v>711542</v>
      </c>
      <c r="D108" s="1">
        <v>778745</v>
      </c>
      <c r="E108" s="1">
        <v>449863</v>
      </c>
      <c r="F108" s="1">
        <v>689300</v>
      </c>
      <c r="G108" s="1">
        <v>182491</v>
      </c>
    </row>
    <row r="109" spans="1:7" x14ac:dyDescent="0.25">
      <c r="A109" s="7" t="s">
        <v>92</v>
      </c>
      <c r="B109" s="1">
        <v>1166066</v>
      </c>
      <c r="C109" s="1">
        <v>236026</v>
      </c>
      <c r="D109" s="1">
        <v>338744</v>
      </c>
      <c r="E109" s="1">
        <v>210789</v>
      </c>
      <c r="F109" s="1">
        <v>265435</v>
      </c>
      <c r="G109" s="1">
        <v>115072</v>
      </c>
    </row>
    <row r="110" spans="1:7" x14ac:dyDescent="0.25">
      <c r="A110" s="7" t="s">
        <v>93</v>
      </c>
      <c r="B110" s="1">
        <v>256786</v>
      </c>
      <c r="C110" s="1">
        <v>2383</v>
      </c>
      <c r="D110" s="1">
        <v>30932</v>
      </c>
      <c r="E110" s="1">
        <v>13566</v>
      </c>
      <c r="F110" s="1">
        <v>98784</v>
      </c>
      <c r="G110" s="1">
        <v>111121</v>
      </c>
    </row>
    <row r="111" spans="1:7" x14ac:dyDescent="0.25">
      <c r="A111" s="7" t="s">
        <v>94</v>
      </c>
      <c r="B111" s="1">
        <v>31650</v>
      </c>
      <c r="C111" s="1" t="s">
        <v>98</v>
      </c>
      <c r="D111" s="1" t="s">
        <v>98</v>
      </c>
      <c r="E111" s="1" t="s">
        <v>98</v>
      </c>
      <c r="F111" s="1" t="s">
        <v>98</v>
      </c>
      <c r="G111" s="1">
        <v>31650</v>
      </c>
    </row>
    <row r="112" spans="1:7" x14ac:dyDescent="0.25">
      <c r="A112" s="7" t="s">
        <v>44</v>
      </c>
      <c r="B112" s="1">
        <v>39634</v>
      </c>
      <c r="C112" s="1">
        <v>5858</v>
      </c>
      <c r="D112" s="1" t="s">
        <v>98</v>
      </c>
      <c r="E112" s="1">
        <v>5231</v>
      </c>
      <c r="F112" s="1">
        <v>2522</v>
      </c>
      <c r="G112" s="1">
        <v>26023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2985489</v>
      </c>
      <c r="C114" s="1">
        <v>815922</v>
      </c>
      <c r="D114" s="1">
        <v>878408</v>
      </c>
      <c r="E114" s="1">
        <v>443520</v>
      </c>
      <c r="F114" s="1">
        <v>643355</v>
      </c>
      <c r="G114" s="1">
        <v>204283</v>
      </c>
    </row>
    <row r="115" spans="1:7" x14ac:dyDescent="0.25">
      <c r="A115" s="7" t="s">
        <v>92</v>
      </c>
      <c r="B115" s="1">
        <v>839784</v>
      </c>
      <c r="C115" s="1">
        <v>120389</v>
      </c>
      <c r="D115" s="1">
        <v>185936</v>
      </c>
      <c r="E115" s="1">
        <v>189706</v>
      </c>
      <c r="F115" s="1">
        <v>267995</v>
      </c>
      <c r="G115" s="1">
        <v>75757</v>
      </c>
    </row>
    <row r="116" spans="1:7" x14ac:dyDescent="0.25">
      <c r="A116" s="7" t="s">
        <v>93</v>
      </c>
      <c r="B116" s="1">
        <v>426563</v>
      </c>
      <c r="C116" s="1">
        <v>11441</v>
      </c>
      <c r="D116" s="1">
        <v>81053</v>
      </c>
      <c r="E116" s="1">
        <v>33797</v>
      </c>
      <c r="F116" s="1">
        <v>142297</v>
      </c>
      <c r="G116" s="1">
        <v>157976</v>
      </c>
    </row>
    <row r="117" spans="1:7" x14ac:dyDescent="0.25">
      <c r="A117" s="7" t="s">
        <v>94</v>
      </c>
      <c r="B117" s="1">
        <v>9934</v>
      </c>
      <c r="C117" s="1">
        <v>2199</v>
      </c>
      <c r="D117" s="1">
        <v>3023</v>
      </c>
      <c r="E117" s="1" t="s">
        <v>98</v>
      </c>
      <c r="F117" s="1">
        <v>2394</v>
      </c>
      <c r="G117" s="1">
        <v>2318</v>
      </c>
    </row>
    <row r="118" spans="1:7" x14ac:dyDescent="0.25">
      <c r="A118" s="7" t="s">
        <v>44</v>
      </c>
      <c r="B118" s="1">
        <v>44307</v>
      </c>
      <c r="C118" s="1">
        <v>5858</v>
      </c>
      <c r="D118" s="1" t="s">
        <v>98</v>
      </c>
      <c r="E118" s="1">
        <v>12426</v>
      </c>
      <c r="F118" s="1" t="s">
        <v>98</v>
      </c>
      <c r="G118" s="1">
        <v>26023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3601517</v>
      </c>
      <c r="C120" s="1">
        <v>905982</v>
      </c>
      <c r="D120" s="1">
        <v>999235</v>
      </c>
      <c r="E120" s="1">
        <v>648898</v>
      </c>
      <c r="F120" s="1">
        <v>658929</v>
      </c>
      <c r="G120" s="1">
        <v>388473</v>
      </c>
    </row>
    <row r="121" spans="1:7" x14ac:dyDescent="0.25">
      <c r="A121" s="7" t="s">
        <v>92</v>
      </c>
      <c r="B121" s="1">
        <v>538047</v>
      </c>
      <c r="C121" s="1">
        <v>43968</v>
      </c>
      <c r="D121" s="1">
        <v>130210</v>
      </c>
      <c r="E121" s="1">
        <v>27351</v>
      </c>
      <c r="F121" s="1">
        <v>314982</v>
      </c>
      <c r="G121" s="1">
        <v>21536</v>
      </c>
    </row>
    <row r="122" spans="1:7" x14ac:dyDescent="0.25">
      <c r="A122" s="7" t="s">
        <v>93</v>
      </c>
      <c r="B122" s="1">
        <v>91455</v>
      </c>
      <c r="C122" s="1" t="s">
        <v>98</v>
      </c>
      <c r="D122" s="1">
        <v>18975</v>
      </c>
      <c r="E122" s="1">
        <v>3200</v>
      </c>
      <c r="F122" s="1">
        <v>66961</v>
      </c>
      <c r="G122" s="1">
        <v>2318</v>
      </c>
    </row>
    <row r="123" spans="1:7" x14ac:dyDescent="0.25">
      <c r="A123" s="7" t="s">
        <v>94</v>
      </c>
      <c r="B123" s="1">
        <v>43177</v>
      </c>
      <c r="C123" s="1" t="s">
        <v>98</v>
      </c>
      <c r="D123" s="1" t="s">
        <v>98</v>
      </c>
      <c r="E123" s="1" t="s">
        <v>98</v>
      </c>
      <c r="F123" s="1">
        <v>15169</v>
      </c>
      <c r="G123" s="1">
        <v>28008</v>
      </c>
    </row>
    <row r="124" spans="1:7" x14ac:dyDescent="0.25">
      <c r="A124" s="7" t="s">
        <v>44</v>
      </c>
      <c r="B124" s="1">
        <v>31881</v>
      </c>
      <c r="C124" s="1">
        <v>5858</v>
      </c>
      <c r="D124" s="1" t="s">
        <v>98</v>
      </c>
      <c r="E124" s="1" t="s">
        <v>98</v>
      </c>
      <c r="F124" s="1" t="s">
        <v>98</v>
      </c>
      <c r="G124" s="1">
        <v>26023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3931056</v>
      </c>
      <c r="C126" s="1">
        <v>874165</v>
      </c>
      <c r="D126" s="1">
        <v>1113737</v>
      </c>
      <c r="E126" s="1">
        <v>605995</v>
      </c>
      <c r="F126" s="1">
        <v>951648</v>
      </c>
      <c r="G126" s="1">
        <v>385511</v>
      </c>
    </row>
    <row r="127" spans="1:7" x14ac:dyDescent="0.25">
      <c r="A127" s="7" t="s">
        <v>92</v>
      </c>
      <c r="B127" s="1">
        <v>244978</v>
      </c>
      <c r="C127" s="1">
        <v>75786</v>
      </c>
      <c r="D127" s="1">
        <v>34684</v>
      </c>
      <c r="E127" s="1">
        <v>71054</v>
      </c>
      <c r="F127" s="1">
        <v>38956</v>
      </c>
      <c r="G127" s="1">
        <v>24497</v>
      </c>
    </row>
    <row r="128" spans="1:7" x14ac:dyDescent="0.25">
      <c r="A128" s="7" t="s">
        <v>93</v>
      </c>
      <c r="B128" s="1">
        <v>70155</v>
      </c>
      <c r="C128" s="1" t="s">
        <v>98</v>
      </c>
      <c r="D128" s="1" t="s">
        <v>98</v>
      </c>
      <c r="E128" s="1">
        <v>2400</v>
      </c>
      <c r="F128" s="1">
        <v>65437</v>
      </c>
      <c r="G128" s="1">
        <v>2318</v>
      </c>
    </row>
    <row r="129" spans="1:7" x14ac:dyDescent="0.25">
      <c r="A129" s="7" t="s">
        <v>94</v>
      </c>
      <c r="B129" s="1">
        <v>28008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>
        <v>28008</v>
      </c>
    </row>
    <row r="130" spans="1:7" x14ac:dyDescent="0.25">
      <c r="A130" s="7" t="s">
        <v>44</v>
      </c>
      <c r="B130" s="1">
        <v>31881</v>
      </c>
      <c r="C130" s="1">
        <v>5858</v>
      </c>
      <c r="D130" s="1" t="s">
        <v>98</v>
      </c>
      <c r="E130" s="1" t="s">
        <v>98</v>
      </c>
      <c r="F130" s="1" t="s">
        <v>98</v>
      </c>
      <c r="G130" s="1">
        <v>26023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162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3417885</v>
      </c>
      <c r="C8" s="1">
        <v>1026845</v>
      </c>
      <c r="D8" s="1">
        <v>913242</v>
      </c>
      <c r="E8" s="1">
        <v>626222</v>
      </c>
      <c r="F8" s="1">
        <v>565649</v>
      </c>
      <c r="G8" s="1">
        <v>285927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225550</v>
      </c>
      <c r="C10" s="1">
        <v>102135</v>
      </c>
      <c r="D10" s="1">
        <v>25540</v>
      </c>
      <c r="E10" s="1">
        <v>44987</v>
      </c>
      <c r="F10" s="1">
        <v>45865</v>
      </c>
      <c r="G10" s="1">
        <v>7023</v>
      </c>
    </row>
    <row r="11" spans="1:7" x14ac:dyDescent="0.25">
      <c r="A11" s="7" t="s">
        <v>34</v>
      </c>
      <c r="B11" s="1">
        <v>988342</v>
      </c>
      <c r="C11" s="1">
        <v>192459</v>
      </c>
      <c r="D11" s="1">
        <v>281188</v>
      </c>
      <c r="E11" s="1">
        <v>241431</v>
      </c>
      <c r="F11" s="1">
        <v>197450</v>
      </c>
      <c r="G11" s="1">
        <v>75815</v>
      </c>
    </row>
    <row r="12" spans="1:7" x14ac:dyDescent="0.25">
      <c r="A12" s="7" t="s">
        <v>35</v>
      </c>
      <c r="B12" s="1">
        <v>839003</v>
      </c>
      <c r="C12" s="1">
        <v>166150</v>
      </c>
      <c r="D12" s="1">
        <v>278664</v>
      </c>
      <c r="E12" s="1">
        <v>170068</v>
      </c>
      <c r="F12" s="1">
        <v>177941</v>
      </c>
      <c r="G12" s="1">
        <v>46179</v>
      </c>
    </row>
    <row r="13" spans="1:7" x14ac:dyDescent="0.25">
      <c r="A13" s="7" t="s">
        <v>36</v>
      </c>
      <c r="B13" s="1">
        <v>549605</v>
      </c>
      <c r="C13" s="1">
        <v>175605</v>
      </c>
      <c r="D13" s="1">
        <v>146839</v>
      </c>
      <c r="E13" s="1">
        <v>89448</v>
      </c>
      <c r="F13" s="1">
        <v>88184</v>
      </c>
      <c r="G13" s="1">
        <v>49530</v>
      </c>
    </row>
    <row r="14" spans="1:7" x14ac:dyDescent="0.25">
      <c r="A14" s="7" t="s">
        <v>37</v>
      </c>
      <c r="B14" s="1">
        <v>815385</v>
      </c>
      <c r="C14" s="1">
        <v>390497</v>
      </c>
      <c r="D14" s="1">
        <v>181011</v>
      </c>
      <c r="E14" s="1">
        <v>80289</v>
      </c>
      <c r="F14" s="1">
        <v>56209</v>
      </c>
      <c r="G14" s="1">
        <v>107379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1664566</v>
      </c>
      <c r="C16" s="1">
        <v>549646</v>
      </c>
      <c r="D16" s="1">
        <v>441704</v>
      </c>
      <c r="E16" s="1">
        <v>344518</v>
      </c>
      <c r="F16" s="1">
        <v>223119</v>
      </c>
      <c r="G16" s="1">
        <v>105579</v>
      </c>
    </row>
    <row r="17" spans="1:7" x14ac:dyDescent="0.25">
      <c r="A17" s="7" t="s">
        <v>39</v>
      </c>
      <c r="B17" s="1">
        <v>1753320</v>
      </c>
      <c r="C17" s="1">
        <v>477199</v>
      </c>
      <c r="D17" s="1">
        <v>471538</v>
      </c>
      <c r="E17" s="1">
        <v>281705</v>
      </c>
      <c r="F17" s="1">
        <v>342530</v>
      </c>
      <c r="G17" s="1">
        <v>180348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1413492</v>
      </c>
      <c r="C19" s="1">
        <v>524540</v>
      </c>
      <c r="D19" s="1">
        <v>376353</v>
      </c>
      <c r="E19" s="1">
        <v>284111</v>
      </c>
      <c r="F19" s="1">
        <v>128751</v>
      </c>
      <c r="G19" s="1">
        <v>99738</v>
      </c>
    </row>
    <row r="20" spans="1:7" x14ac:dyDescent="0.25">
      <c r="A20" s="7" t="s">
        <v>41</v>
      </c>
      <c r="B20" s="1">
        <v>1640480</v>
      </c>
      <c r="C20" s="1">
        <v>463154</v>
      </c>
      <c r="D20" s="1">
        <v>450493</v>
      </c>
      <c r="E20" s="1">
        <v>257537</v>
      </c>
      <c r="F20" s="1">
        <v>318060</v>
      </c>
      <c r="G20" s="1">
        <v>151237</v>
      </c>
    </row>
    <row r="21" spans="1:7" x14ac:dyDescent="0.25">
      <c r="A21" s="7" t="s">
        <v>42</v>
      </c>
      <c r="B21" s="1">
        <v>70466</v>
      </c>
      <c r="C21" s="1">
        <v>3675</v>
      </c>
      <c r="D21" s="1">
        <v>8655</v>
      </c>
      <c r="E21" s="1">
        <v>53454</v>
      </c>
      <c r="F21" s="1" t="s">
        <v>98</v>
      </c>
      <c r="G21" s="1">
        <v>4681</v>
      </c>
    </row>
    <row r="22" spans="1:7" x14ac:dyDescent="0.25">
      <c r="A22" s="7" t="s">
        <v>43</v>
      </c>
      <c r="B22" s="1">
        <v>193458</v>
      </c>
      <c r="C22" s="1">
        <v>12542</v>
      </c>
      <c r="D22" s="1">
        <v>59259</v>
      </c>
      <c r="E22" s="1">
        <v>24168</v>
      </c>
      <c r="F22" s="1">
        <v>97489</v>
      </c>
      <c r="G22" s="1" t="s">
        <v>98</v>
      </c>
    </row>
    <row r="23" spans="1:7" x14ac:dyDescent="0.25">
      <c r="A23" s="7" t="s">
        <v>44</v>
      </c>
      <c r="B23" s="1">
        <v>99989</v>
      </c>
      <c r="C23" s="1">
        <v>22934</v>
      </c>
      <c r="D23" s="1">
        <v>18482</v>
      </c>
      <c r="E23" s="1">
        <v>6952</v>
      </c>
      <c r="F23" s="1">
        <v>21350</v>
      </c>
      <c r="G23" s="1">
        <v>30271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87455</v>
      </c>
      <c r="C25" s="1">
        <v>15088</v>
      </c>
      <c r="D25" s="1">
        <v>19567</v>
      </c>
      <c r="E25" s="1">
        <v>31546</v>
      </c>
      <c r="F25" s="1">
        <v>21254</v>
      </c>
      <c r="G25" s="1" t="s">
        <v>98</v>
      </c>
    </row>
    <row r="26" spans="1:7" x14ac:dyDescent="0.25">
      <c r="A26" s="7" t="s">
        <v>46</v>
      </c>
      <c r="B26" s="1">
        <v>2854282</v>
      </c>
      <c r="C26" s="1">
        <v>921542</v>
      </c>
      <c r="D26" s="1">
        <v>801055</v>
      </c>
      <c r="E26" s="1">
        <v>490401</v>
      </c>
      <c r="F26" s="1">
        <v>411238</v>
      </c>
      <c r="G26" s="1">
        <v>230045</v>
      </c>
    </row>
    <row r="27" spans="1:7" x14ac:dyDescent="0.25">
      <c r="A27" s="7" t="s">
        <v>47</v>
      </c>
      <c r="B27" s="1">
        <v>182482</v>
      </c>
      <c r="C27" s="1">
        <v>42849</v>
      </c>
      <c r="D27" s="1">
        <v>51465</v>
      </c>
      <c r="E27" s="1">
        <v>25725</v>
      </c>
      <c r="F27" s="1">
        <v>41374</v>
      </c>
      <c r="G27" s="1">
        <v>21069</v>
      </c>
    </row>
    <row r="28" spans="1:7" x14ac:dyDescent="0.25">
      <c r="A28" s="7" t="s">
        <v>48</v>
      </c>
      <c r="B28" s="1">
        <v>198518</v>
      </c>
      <c r="C28" s="1">
        <v>11138</v>
      </c>
      <c r="D28" s="1">
        <v>21370</v>
      </c>
      <c r="E28" s="1">
        <v>76292</v>
      </c>
      <c r="F28" s="1">
        <v>83639</v>
      </c>
      <c r="G28" s="1">
        <v>6079</v>
      </c>
    </row>
    <row r="29" spans="1:7" x14ac:dyDescent="0.25">
      <c r="A29" s="7" t="s">
        <v>44</v>
      </c>
      <c r="B29" s="1">
        <v>95148</v>
      </c>
      <c r="C29" s="1">
        <v>36228</v>
      </c>
      <c r="D29" s="1">
        <v>19785</v>
      </c>
      <c r="E29" s="1">
        <v>2258</v>
      </c>
      <c r="F29" s="1">
        <v>8144</v>
      </c>
      <c r="G29" s="1">
        <v>28734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331935</v>
      </c>
      <c r="C31" s="1">
        <v>61612</v>
      </c>
      <c r="D31" s="1">
        <v>79687</v>
      </c>
      <c r="E31" s="1">
        <v>102258</v>
      </c>
      <c r="F31" s="1">
        <v>62628</v>
      </c>
      <c r="G31" s="1">
        <v>25750</v>
      </c>
    </row>
    <row r="32" spans="1:7" x14ac:dyDescent="0.25">
      <c r="A32" s="7" t="s">
        <v>50</v>
      </c>
      <c r="B32" s="1">
        <v>2753480</v>
      </c>
      <c r="C32" s="1">
        <v>890140</v>
      </c>
      <c r="D32" s="1">
        <v>758540</v>
      </c>
      <c r="E32" s="1">
        <v>485706</v>
      </c>
      <c r="F32" s="1">
        <v>395245</v>
      </c>
      <c r="G32" s="1">
        <v>223848</v>
      </c>
    </row>
    <row r="33" spans="1:7" x14ac:dyDescent="0.25">
      <c r="A33" s="7" t="s">
        <v>51</v>
      </c>
      <c r="B33" s="1">
        <v>190951</v>
      </c>
      <c r="C33" s="1">
        <v>20731</v>
      </c>
      <c r="D33" s="1">
        <v>38188</v>
      </c>
      <c r="E33" s="1">
        <v>31305</v>
      </c>
      <c r="F33" s="1">
        <v>95816</v>
      </c>
      <c r="G33" s="1">
        <v>4912</v>
      </c>
    </row>
    <row r="34" spans="1:7" x14ac:dyDescent="0.25">
      <c r="A34" s="7" t="s">
        <v>44</v>
      </c>
      <c r="B34" s="1">
        <v>141519</v>
      </c>
      <c r="C34" s="1">
        <v>54362</v>
      </c>
      <c r="D34" s="1">
        <v>36828</v>
      </c>
      <c r="E34" s="1">
        <v>6952</v>
      </c>
      <c r="F34" s="1">
        <v>11960</v>
      </c>
      <c r="G34" s="1">
        <v>31417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266871</v>
      </c>
      <c r="C36" s="1">
        <v>3500</v>
      </c>
      <c r="D36" s="1">
        <v>94560</v>
      </c>
      <c r="E36" s="1">
        <v>72359</v>
      </c>
      <c r="F36" s="1">
        <v>96452</v>
      </c>
      <c r="G36" s="1" t="s">
        <v>98</v>
      </c>
    </row>
    <row r="37" spans="1:7" x14ac:dyDescent="0.25">
      <c r="A37" s="7" t="s">
        <v>53</v>
      </c>
      <c r="B37" s="1">
        <v>2258931</v>
      </c>
      <c r="C37" s="1">
        <v>840051</v>
      </c>
      <c r="D37" s="1">
        <v>550771</v>
      </c>
      <c r="E37" s="1">
        <v>391123</v>
      </c>
      <c r="F37" s="1">
        <v>254503</v>
      </c>
      <c r="G37" s="1">
        <v>222483</v>
      </c>
    </row>
    <row r="38" spans="1:7" x14ac:dyDescent="0.25">
      <c r="A38" s="7" t="s">
        <v>54</v>
      </c>
      <c r="B38" s="1">
        <v>700608</v>
      </c>
      <c r="C38" s="1">
        <v>124369</v>
      </c>
      <c r="D38" s="1">
        <v>217669</v>
      </c>
      <c r="E38" s="1">
        <v>123926</v>
      </c>
      <c r="F38" s="1">
        <v>175784</v>
      </c>
      <c r="G38" s="1">
        <v>58860</v>
      </c>
    </row>
    <row r="39" spans="1:7" x14ac:dyDescent="0.25">
      <c r="A39" s="7" t="s">
        <v>55</v>
      </c>
      <c r="B39" s="1">
        <v>97570</v>
      </c>
      <c r="C39" s="1">
        <v>43615</v>
      </c>
      <c r="D39" s="1">
        <v>24692</v>
      </c>
      <c r="E39" s="1">
        <v>10626</v>
      </c>
      <c r="F39" s="1">
        <v>14052</v>
      </c>
      <c r="G39" s="1">
        <v>4584</v>
      </c>
    </row>
    <row r="40" spans="1:7" x14ac:dyDescent="0.25">
      <c r="A40" s="7" t="s">
        <v>56</v>
      </c>
      <c r="B40" s="1">
        <v>93906</v>
      </c>
      <c r="C40" s="1">
        <v>15310</v>
      </c>
      <c r="D40" s="1">
        <v>25550</v>
      </c>
      <c r="E40" s="1">
        <v>28187</v>
      </c>
      <c r="F40" s="1">
        <v>24859</v>
      </c>
      <c r="G40" s="1" t="s">
        <v>98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274966</v>
      </c>
      <c r="C42" s="1">
        <v>19002</v>
      </c>
      <c r="D42" s="1">
        <v>56387</v>
      </c>
      <c r="E42" s="1">
        <v>61402</v>
      </c>
      <c r="F42" s="1">
        <v>128689</v>
      </c>
      <c r="G42" s="1">
        <v>9486</v>
      </c>
    </row>
    <row r="43" spans="1:7" x14ac:dyDescent="0.25">
      <c r="A43" s="7" t="s">
        <v>58</v>
      </c>
      <c r="B43" s="1">
        <v>970369</v>
      </c>
      <c r="C43" s="1">
        <v>178443</v>
      </c>
      <c r="D43" s="1">
        <v>325396</v>
      </c>
      <c r="E43" s="1">
        <v>188383</v>
      </c>
      <c r="F43" s="1">
        <v>149508</v>
      </c>
      <c r="G43" s="1">
        <v>128640</v>
      </c>
    </row>
    <row r="44" spans="1:7" x14ac:dyDescent="0.25">
      <c r="A44" s="7" t="s">
        <v>59</v>
      </c>
      <c r="B44" s="1">
        <v>1076350</v>
      </c>
      <c r="C44" s="1">
        <v>270608</v>
      </c>
      <c r="D44" s="1">
        <v>257810</v>
      </c>
      <c r="E44" s="1">
        <v>268771</v>
      </c>
      <c r="F44" s="1">
        <v>189088</v>
      </c>
      <c r="G44" s="1">
        <v>90072</v>
      </c>
    </row>
    <row r="45" spans="1:7" x14ac:dyDescent="0.25">
      <c r="A45" s="7" t="s">
        <v>60</v>
      </c>
      <c r="B45" s="1">
        <v>1096200</v>
      </c>
      <c r="C45" s="1">
        <v>558793</v>
      </c>
      <c r="D45" s="1">
        <v>273649</v>
      </c>
      <c r="E45" s="1">
        <v>107665</v>
      </c>
      <c r="F45" s="1">
        <v>98365</v>
      </c>
      <c r="G45" s="1">
        <v>57729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1723634</v>
      </c>
      <c r="C47" s="1">
        <v>633516</v>
      </c>
      <c r="D47" s="1">
        <v>428266</v>
      </c>
      <c r="E47" s="1">
        <v>291475</v>
      </c>
      <c r="F47" s="1">
        <v>241254</v>
      </c>
      <c r="G47" s="1">
        <v>129123</v>
      </c>
    </row>
    <row r="48" spans="1:7" x14ac:dyDescent="0.25">
      <c r="A48" s="7" t="s">
        <v>62</v>
      </c>
      <c r="B48" s="1">
        <v>116380</v>
      </c>
      <c r="C48" s="1">
        <v>49331</v>
      </c>
      <c r="D48" s="1">
        <v>20628</v>
      </c>
      <c r="E48" s="1">
        <v>9879</v>
      </c>
      <c r="F48" s="1">
        <v>22088</v>
      </c>
      <c r="G48" s="1">
        <v>14455</v>
      </c>
    </row>
    <row r="49" spans="1:7" x14ac:dyDescent="0.25">
      <c r="A49" s="7" t="s">
        <v>63</v>
      </c>
      <c r="B49" s="1">
        <v>503574</v>
      </c>
      <c r="C49" s="1">
        <v>84572</v>
      </c>
      <c r="D49" s="1">
        <v>197110</v>
      </c>
      <c r="E49" s="1">
        <v>77971</v>
      </c>
      <c r="F49" s="1">
        <v>96497</v>
      </c>
      <c r="G49" s="1">
        <v>47424</v>
      </c>
    </row>
    <row r="50" spans="1:7" x14ac:dyDescent="0.25">
      <c r="A50" s="7" t="s">
        <v>64</v>
      </c>
      <c r="B50" s="1">
        <v>1025663</v>
      </c>
      <c r="C50" s="1">
        <v>241080</v>
      </c>
      <c r="D50" s="1">
        <v>267239</v>
      </c>
      <c r="E50" s="1">
        <v>246897</v>
      </c>
      <c r="F50" s="1">
        <v>205811</v>
      </c>
      <c r="G50" s="1">
        <v>64637</v>
      </c>
    </row>
    <row r="51" spans="1:7" x14ac:dyDescent="0.25">
      <c r="A51" s="7" t="s">
        <v>44</v>
      </c>
      <c r="B51" s="1">
        <v>48634</v>
      </c>
      <c r="C51" s="1">
        <v>18346</v>
      </c>
      <c r="D51" s="1" t="s">
        <v>98</v>
      </c>
      <c r="E51" s="1" t="s">
        <v>98</v>
      </c>
      <c r="F51" s="1" t="s">
        <v>98</v>
      </c>
      <c r="G51" s="1">
        <v>30288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384715</v>
      </c>
      <c r="C53" s="1">
        <v>125753</v>
      </c>
      <c r="D53" s="1">
        <v>77777</v>
      </c>
      <c r="E53" s="1">
        <v>72012</v>
      </c>
      <c r="F53" s="1">
        <v>79439</v>
      </c>
      <c r="G53" s="1">
        <v>29734</v>
      </c>
    </row>
    <row r="54" spans="1:7" x14ac:dyDescent="0.25">
      <c r="A54" s="7" t="s">
        <v>66</v>
      </c>
      <c r="B54" s="1">
        <v>1107490</v>
      </c>
      <c r="C54" s="1">
        <v>449056</v>
      </c>
      <c r="D54" s="1">
        <v>322377</v>
      </c>
      <c r="E54" s="1">
        <v>144364</v>
      </c>
      <c r="F54" s="1">
        <v>79098</v>
      </c>
      <c r="G54" s="1">
        <v>112595</v>
      </c>
    </row>
    <row r="55" spans="1:7" x14ac:dyDescent="0.25">
      <c r="A55" s="7" t="s">
        <v>67</v>
      </c>
      <c r="B55" s="1">
        <v>636869</v>
      </c>
      <c r="C55" s="1">
        <v>187267</v>
      </c>
      <c r="D55" s="1">
        <v>243134</v>
      </c>
      <c r="E55" s="1">
        <v>98767</v>
      </c>
      <c r="F55" s="1">
        <v>54619</v>
      </c>
      <c r="G55" s="1">
        <v>53082</v>
      </c>
    </row>
    <row r="56" spans="1:7" x14ac:dyDescent="0.25">
      <c r="A56" s="7" t="s">
        <v>68</v>
      </c>
      <c r="B56" s="1">
        <v>617919</v>
      </c>
      <c r="C56" s="1">
        <v>165192</v>
      </c>
      <c r="D56" s="1">
        <v>123619</v>
      </c>
      <c r="E56" s="1">
        <v>182094</v>
      </c>
      <c r="F56" s="1">
        <v>117292</v>
      </c>
      <c r="G56" s="1">
        <v>29723</v>
      </c>
    </row>
    <row r="57" spans="1:7" x14ac:dyDescent="0.25">
      <c r="A57" s="7" t="s">
        <v>69</v>
      </c>
      <c r="B57" s="1">
        <v>234886</v>
      </c>
      <c r="C57" s="1">
        <v>35517</v>
      </c>
      <c r="D57" s="1">
        <v>37554</v>
      </c>
      <c r="E57" s="1">
        <v>90629</v>
      </c>
      <c r="F57" s="1">
        <v>35958</v>
      </c>
      <c r="G57" s="1">
        <v>35228</v>
      </c>
    </row>
    <row r="58" spans="1:7" x14ac:dyDescent="0.25">
      <c r="A58" s="7" t="s">
        <v>70</v>
      </c>
      <c r="B58" s="1">
        <v>132167</v>
      </c>
      <c r="C58" s="1">
        <v>16391</v>
      </c>
      <c r="D58" s="1">
        <v>42242</v>
      </c>
      <c r="E58" s="1">
        <v>28688</v>
      </c>
      <c r="F58" s="1">
        <v>42754</v>
      </c>
      <c r="G58" s="1">
        <v>2091</v>
      </c>
    </row>
    <row r="59" spans="1:7" x14ac:dyDescent="0.25">
      <c r="A59" s="7" t="s">
        <v>71</v>
      </c>
      <c r="B59" s="1">
        <v>303840</v>
      </c>
      <c r="C59" s="1">
        <v>47669</v>
      </c>
      <c r="D59" s="1">
        <v>66539</v>
      </c>
      <c r="E59" s="1">
        <v>9667</v>
      </c>
      <c r="F59" s="1">
        <v>156490</v>
      </c>
      <c r="G59" s="1">
        <v>23474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1128115</v>
      </c>
      <c r="C61" s="1">
        <v>216084</v>
      </c>
      <c r="D61" s="1">
        <v>280488</v>
      </c>
      <c r="E61" s="1">
        <v>202305</v>
      </c>
      <c r="F61" s="1">
        <v>316610</v>
      </c>
      <c r="G61" s="1">
        <v>112628</v>
      </c>
    </row>
    <row r="62" spans="1:7" x14ac:dyDescent="0.25">
      <c r="A62" s="7" t="s">
        <v>73</v>
      </c>
      <c r="B62" s="1">
        <v>2289770</v>
      </c>
      <c r="C62" s="1">
        <v>810761</v>
      </c>
      <c r="D62" s="1">
        <v>632754</v>
      </c>
      <c r="E62" s="1">
        <v>423917</v>
      </c>
      <c r="F62" s="1">
        <v>249040</v>
      </c>
      <c r="G62" s="1">
        <v>173299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595029</v>
      </c>
      <c r="C64" s="1">
        <v>60103</v>
      </c>
      <c r="D64" s="1">
        <v>159738</v>
      </c>
      <c r="E64" s="1">
        <v>84505</v>
      </c>
      <c r="F64" s="1">
        <v>275039</v>
      </c>
      <c r="G64" s="1">
        <v>15644</v>
      </c>
    </row>
    <row r="65" spans="1:7" x14ac:dyDescent="0.25">
      <c r="A65" s="7" t="s">
        <v>50</v>
      </c>
      <c r="B65" s="1">
        <v>2794100</v>
      </c>
      <c r="C65" s="1">
        <v>966742</v>
      </c>
      <c r="D65" s="1">
        <v>753504</v>
      </c>
      <c r="E65" s="1">
        <v>541717</v>
      </c>
      <c r="F65" s="1">
        <v>290610</v>
      </c>
      <c r="G65" s="1">
        <v>241527</v>
      </c>
    </row>
    <row r="66" spans="1:7" x14ac:dyDescent="0.25">
      <c r="A66" s="7" t="s">
        <v>44</v>
      </c>
      <c r="B66" s="1">
        <v>28756</v>
      </c>
      <c r="C66" s="1" t="s">
        <v>98</v>
      </c>
      <c r="D66" s="1" t="s">
        <v>98</v>
      </c>
      <c r="E66" s="1" t="s">
        <v>98</v>
      </c>
      <c r="F66" s="1" t="s">
        <v>98</v>
      </c>
      <c r="G66" s="1">
        <v>28756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1848714</v>
      </c>
      <c r="C68" s="1">
        <v>527469</v>
      </c>
      <c r="D68" s="1">
        <v>544504</v>
      </c>
      <c r="E68" s="1">
        <v>417255</v>
      </c>
      <c r="F68" s="1">
        <v>256740</v>
      </c>
      <c r="G68" s="1">
        <v>102746</v>
      </c>
    </row>
    <row r="69" spans="1:7" x14ac:dyDescent="0.25">
      <c r="A69" s="7" t="s">
        <v>50</v>
      </c>
      <c r="B69" s="1">
        <v>1540416</v>
      </c>
      <c r="C69" s="1">
        <v>499377</v>
      </c>
      <c r="D69" s="1">
        <v>368738</v>
      </c>
      <c r="E69" s="1">
        <v>208967</v>
      </c>
      <c r="F69" s="1">
        <v>308909</v>
      </c>
      <c r="G69" s="1">
        <v>154425</v>
      </c>
    </row>
    <row r="70" spans="1:7" x14ac:dyDescent="0.25">
      <c r="A70" s="7" t="s">
        <v>44</v>
      </c>
      <c r="B70" s="1">
        <v>28756</v>
      </c>
      <c r="C70" s="1" t="s">
        <v>98</v>
      </c>
      <c r="D70" s="1" t="s">
        <v>98</v>
      </c>
      <c r="E70" s="1" t="s">
        <v>98</v>
      </c>
      <c r="F70" s="1" t="s">
        <v>98</v>
      </c>
      <c r="G70" s="1">
        <v>28756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412677</v>
      </c>
      <c r="C72" s="1">
        <v>30608</v>
      </c>
      <c r="D72" s="1">
        <v>56526</v>
      </c>
      <c r="E72" s="1">
        <v>91035</v>
      </c>
      <c r="F72" s="1">
        <v>229827</v>
      </c>
      <c r="G72" s="1">
        <v>4681</v>
      </c>
    </row>
    <row r="73" spans="1:7" x14ac:dyDescent="0.25">
      <c r="A73" s="7" t="s">
        <v>75</v>
      </c>
      <c r="B73" s="1">
        <v>338983</v>
      </c>
      <c r="C73" s="1">
        <v>49431</v>
      </c>
      <c r="D73" s="1">
        <v>107133</v>
      </c>
      <c r="E73" s="1">
        <v>136700</v>
      </c>
      <c r="F73" s="1">
        <v>45719</v>
      </c>
      <c r="G73" s="1" t="s">
        <v>98</v>
      </c>
    </row>
    <row r="74" spans="1:7" x14ac:dyDescent="0.25">
      <c r="A74" s="7" t="s">
        <v>76</v>
      </c>
      <c r="B74" s="1">
        <v>328320</v>
      </c>
      <c r="C74" s="1">
        <v>52910</v>
      </c>
      <c r="D74" s="1">
        <v>157101</v>
      </c>
      <c r="E74" s="1">
        <v>63894</v>
      </c>
      <c r="F74" s="1">
        <v>54416</v>
      </c>
      <c r="G74" s="1" t="s">
        <v>98</v>
      </c>
    </row>
    <row r="75" spans="1:7" x14ac:dyDescent="0.25">
      <c r="A75" s="7" t="s">
        <v>77</v>
      </c>
      <c r="B75" s="1">
        <v>526877</v>
      </c>
      <c r="C75" s="1">
        <v>154810</v>
      </c>
      <c r="D75" s="1">
        <v>145471</v>
      </c>
      <c r="E75" s="1">
        <v>138798</v>
      </c>
      <c r="F75" s="1">
        <v>87798</v>
      </c>
      <c r="G75" s="1" t="s">
        <v>98</v>
      </c>
    </row>
    <row r="76" spans="1:7" x14ac:dyDescent="0.25">
      <c r="A76" s="7" t="s">
        <v>78</v>
      </c>
      <c r="B76" s="1">
        <v>285004</v>
      </c>
      <c r="C76" s="1">
        <v>123850</v>
      </c>
      <c r="D76" s="1">
        <v>83585</v>
      </c>
      <c r="E76" s="1">
        <v>46754</v>
      </c>
      <c r="F76" s="1">
        <v>30815</v>
      </c>
      <c r="G76" s="1" t="s">
        <v>98</v>
      </c>
    </row>
    <row r="77" spans="1:7" x14ac:dyDescent="0.25">
      <c r="A77" s="7" t="s">
        <v>79</v>
      </c>
      <c r="B77" s="1">
        <v>395082</v>
      </c>
      <c r="C77" s="1">
        <v>174014</v>
      </c>
      <c r="D77" s="1">
        <v>100865</v>
      </c>
      <c r="E77" s="1">
        <v>84733</v>
      </c>
      <c r="F77" s="1">
        <v>32778</v>
      </c>
      <c r="G77" s="1">
        <v>2692</v>
      </c>
    </row>
    <row r="78" spans="1:7" x14ac:dyDescent="0.25">
      <c r="A78" s="7" t="s">
        <v>80</v>
      </c>
      <c r="B78" s="1">
        <v>198769</v>
      </c>
      <c r="C78" s="1">
        <v>115553</v>
      </c>
      <c r="D78" s="1">
        <v>58021</v>
      </c>
      <c r="E78" s="1">
        <v>12759</v>
      </c>
      <c r="F78" s="1">
        <v>8687</v>
      </c>
      <c r="G78" s="1">
        <v>3750</v>
      </c>
    </row>
    <row r="79" spans="1:7" x14ac:dyDescent="0.25">
      <c r="A79" s="7" t="s">
        <v>81</v>
      </c>
      <c r="B79" s="1">
        <v>196671</v>
      </c>
      <c r="C79" s="1">
        <v>145260</v>
      </c>
      <c r="D79" s="1">
        <v>16921</v>
      </c>
      <c r="E79" s="1">
        <v>3944</v>
      </c>
      <c r="F79" s="1">
        <v>30545</v>
      </c>
      <c r="G79" s="1" t="s">
        <v>98</v>
      </c>
    </row>
    <row r="80" spans="1:7" x14ac:dyDescent="0.25">
      <c r="A80" s="7" t="s">
        <v>44</v>
      </c>
      <c r="B80" s="1">
        <v>735502</v>
      </c>
      <c r="C80" s="1">
        <v>180409</v>
      </c>
      <c r="D80" s="1">
        <v>187619</v>
      </c>
      <c r="E80" s="1">
        <v>47606</v>
      </c>
      <c r="F80" s="1">
        <v>45064</v>
      </c>
      <c r="G80" s="1">
        <v>274804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 t="s">
        <v>98</v>
      </c>
      <c r="C82" s="1" t="s">
        <v>98</v>
      </c>
      <c r="D82" s="1" t="s">
        <v>98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10794</v>
      </c>
      <c r="C83" s="1">
        <v>1160</v>
      </c>
      <c r="D83" s="1" t="s">
        <v>98</v>
      </c>
      <c r="E83" s="1">
        <v>8467</v>
      </c>
      <c r="F83" s="1" t="s">
        <v>98</v>
      </c>
      <c r="G83" s="1">
        <v>1167</v>
      </c>
    </row>
    <row r="84" spans="1:7" x14ac:dyDescent="0.25">
      <c r="A84" s="7" t="s">
        <v>84</v>
      </c>
      <c r="B84" s="1">
        <v>57483</v>
      </c>
      <c r="C84" s="1" t="s">
        <v>98</v>
      </c>
      <c r="D84" s="1">
        <v>9667</v>
      </c>
      <c r="E84" s="1">
        <v>1950</v>
      </c>
      <c r="F84" s="1">
        <v>45865</v>
      </c>
      <c r="G84" s="1" t="s">
        <v>98</v>
      </c>
    </row>
    <row r="85" spans="1:7" x14ac:dyDescent="0.25">
      <c r="A85" s="7" t="s">
        <v>85</v>
      </c>
      <c r="B85" s="1">
        <v>9667</v>
      </c>
      <c r="C85" s="1" t="s">
        <v>98</v>
      </c>
      <c r="D85" s="1" t="s">
        <v>98</v>
      </c>
      <c r="E85" s="1">
        <v>9667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3296512</v>
      </c>
      <c r="C86" s="1">
        <v>1025685</v>
      </c>
      <c r="D86" s="1">
        <v>897566</v>
      </c>
      <c r="E86" s="1">
        <v>606137</v>
      </c>
      <c r="F86" s="1">
        <v>513753</v>
      </c>
      <c r="G86" s="1">
        <v>253371</v>
      </c>
    </row>
    <row r="87" spans="1:7" x14ac:dyDescent="0.25">
      <c r="A87" s="7" t="s">
        <v>44</v>
      </c>
      <c r="B87" s="1">
        <v>43429</v>
      </c>
      <c r="C87" s="1" t="s">
        <v>98</v>
      </c>
      <c r="D87" s="1">
        <v>6009</v>
      </c>
      <c r="E87" s="1" t="s">
        <v>98</v>
      </c>
      <c r="F87" s="1">
        <v>6031</v>
      </c>
      <c r="G87" s="1">
        <v>31389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2768464</v>
      </c>
      <c r="C89" s="1">
        <v>816112</v>
      </c>
      <c r="D89" s="1">
        <v>790241</v>
      </c>
      <c r="E89" s="1">
        <v>530821</v>
      </c>
      <c r="F89" s="1">
        <v>441371</v>
      </c>
      <c r="G89" s="1">
        <v>189919</v>
      </c>
    </row>
    <row r="90" spans="1:7" x14ac:dyDescent="0.25">
      <c r="A90" s="7" t="s">
        <v>87</v>
      </c>
      <c r="B90" s="1">
        <v>170725</v>
      </c>
      <c r="C90" s="1">
        <v>96765</v>
      </c>
      <c r="D90" s="1">
        <v>20469</v>
      </c>
      <c r="E90" s="1">
        <v>23169</v>
      </c>
      <c r="F90" s="1">
        <v>15663</v>
      </c>
      <c r="G90" s="1">
        <v>14659</v>
      </c>
    </row>
    <row r="91" spans="1:7" x14ac:dyDescent="0.25">
      <c r="A91" s="7" t="s">
        <v>88</v>
      </c>
      <c r="B91" s="1">
        <v>52829</v>
      </c>
      <c r="C91" s="1">
        <v>16890</v>
      </c>
      <c r="D91" s="1">
        <v>25749</v>
      </c>
      <c r="E91" s="1">
        <v>4181</v>
      </c>
      <c r="F91" s="1">
        <v>6009</v>
      </c>
      <c r="G91" s="1" t="s">
        <v>98</v>
      </c>
    </row>
    <row r="92" spans="1:7" x14ac:dyDescent="0.25">
      <c r="A92" s="7" t="s">
        <v>89</v>
      </c>
      <c r="B92" s="1">
        <v>162431</v>
      </c>
      <c r="C92" s="1">
        <v>60578</v>
      </c>
      <c r="D92" s="1">
        <v>29861</v>
      </c>
      <c r="E92" s="1">
        <v>31108</v>
      </c>
      <c r="F92" s="1">
        <v>4277</v>
      </c>
      <c r="G92" s="1">
        <v>36607</v>
      </c>
    </row>
    <row r="93" spans="1:7" ht="30" x14ac:dyDescent="0.25">
      <c r="A93" s="7" t="s">
        <v>90</v>
      </c>
      <c r="B93" s="1">
        <v>62258</v>
      </c>
      <c r="C93" s="1">
        <v>15204</v>
      </c>
      <c r="D93" s="1">
        <v>7563</v>
      </c>
      <c r="E93" s="1" t="s">
        <v>98</v>
      </c>
      <c r="F93" s="1">
        <v>12177</v>
      </c>
      <c r="G93" s="1">
        <v>27314</v>
      </c>
    </row>
    <row r="94" spans="1:7" x14ac:dyDescent="0.25">
      <c r="A94" s="7" t="s">
        <v>44</v>
      </c>
      <c r="B94" s="1">
        <v>251389</v>
      </c>
      <c r="C94" s="1">
        <v>34241</v>
      </c>
      <c r="D94" s="1">
        <v>47822</v>
      </c>
      <c r="E94" s="1">
        <v>41124</v>
      </c>
      <c r="F94" s="1">
        <v>86152</v>
      </c>
      <c r="G94" s="1">
        <v>42050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2333194</v>
      </c>
      <c r="C96" s="1">
        <v>806191</v>
      </c>
      <c r="D96" s="1">
        <v>612595</v>
      </c>
      <c r="E96" s="1">
        <v>402091</v>
      </c>
      <c r="F96" s="1">
        <v>278925</v>
      </c>
      <c r="G96" s="1">
        <v>233393</v>
      </c>
    </row>
    <row r="97" spans="1:7" x14ac:dyDescent="0.25">
      <c r="A97" s="7" t="s">
        <v>92</v>
      </c>
      <c r="B97" s="1">
        <v>880492</v>
      </c>
      <c r="C97" s="1">
        <v>210898</v>
      </c>
      <c r="D97" s="1">
        <v>273570</v>
      </c>
      <c r="E97" s="1">
        <v>217999</v>
      </c>
      <c r="F97" s="1">
        <v>156838</v>
      </c>
      <c r="G97" s="1">
        <v>21187</v>
      </c>
    </row>
    <row r="98" spans="1:7" x14ac:dyDescent="0.25">
      <c r="A98" s="7" t="s">
        <v>93</v>
      </c>
      <c r="B98" s="1">
        <v>173569</v>
      </c>
      <c r="C98" s="1">
        <v>9756</v>
      </c>
      <c r="D98" s="1">
        <v>27077</v>
      </c>
      <c r="E98" s="1">
        <v>4258</v>
      </c>
      <c r="F98" s="1">
        <v>129886</v>
      </c>
      <c r="G98" s="1">
        <v>2591</v>
      </c>
    </row>
    <row r="99" spans="1:7" x14ac:dyDescent="0.25">
      <c r="A99" s="7" t="s">
        <v>94</v>
      </c>
      <c r="B99" s="1">
        <v>1875</v>
      </c>
      <c r="C99" s="1" t="s">
        <v>98</v>
      </c>
      <c r="D99" s="1" t="s">
        <v>98</v>
      </c>
      <c r="E99" s="1">
        <v>1875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28756</v>
      </c>
      <c r="C100" s="1" t="s">
        <v>98</v>
      </c>
      <c r="D100" s="1" t="s">
        <v>98</v>
      </c>
      <c r="E100" s="1" t="s">
        <v>98</v>
      </c>
      <c r="F100" s="1" t="s">
        <v>98</v>
      </c>
      <c r="G100" s="1">
        <v>28756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2689055</v>
      </c>
      <c r="C102" s="1">
        <v>843294</v>
      </c>
      <c r="D102" s="1">
        <v>772510</v>
      </c>
      <c r="E102" s="1">
        <v>482218</v>
      </c>
      <c r="F102" s="1">
        <v>376423</v>
      </c>
      <c r="G102" s="1">
        <v>214610</v>
      </c>
    </row>
    <row r="103" spans="1:7" x14ac:dyDescent="0.25">
      <c r="A103" s="7" t="s">
        <v>92</v>
      </c>
      <c r="B103" s="1">
        <v>610263</v>
      </c>
      <c r="C103" s="1">
        <v>160709</v>
      </c>
      <c r="D103" s="1">
        <v>135507</v>
      </c>
      <c r="E103" s="1">
        <v>127513</v>
      </c>
      <c r="F103" s="1">
        <v>160641</v>
      </c>
      <c r="G103" s="1">
        <v>25893</v>
      </c>
    </row>
    <row r="104" spans="1:7" x14ac:dyDescent="0.25">
      <c r="A104" s="7" t="s">
        <v>93</v>
      </c>
      <c r="B104" s="1">
        <v>72462</v>
      </c>
      <c r="C104" s="1">
        <v>15526</v>
      </c>
      <c r="D104" s="1">
        <v>3800</v>
      </c>
      <c r="E104" s="1">
        <v>15065</v>
      </c>
      <c r="F104" s="1">
        <v>28585</v>
      </c>
      <c r="G104" s="1">
        <v>9486</v>
      </c>
    </row>
    <row r="105" spans="1:7" x14ac:dyDescent="0.25">
      <c r="A105" s="7" t="s">
        <v>94</v>
      </c>
      <c r="B105" s="1">
        <v>7847</v>
      </c>
      <c r="C105" s="1">
        <v>4465</v>
      </c>
      <c r="D105" s="1" t="s">
        <v>98</v>
      </c>
      <c r="E105" s="1" t="s">
        <v>98</v>
      </c>
      <c r="F105" s="1" t="s">
        <v>98</v>
      </c>
      <c r="G105" s="1">
        <v>3382</v>
      </c>
    </row>
    <row r="106" spans="1:7" x14ac:dyDescent="0.25">
      <c r="A106" s="7" t="s">
        <v>44</v>
      </c>
      <c r="B106" s="1">
        <v>38258</v>
      </c>
      <c r="C106" s="1">
        <v>2851</v>
      </c>
      <c r="D106" s="1">
        <v>1426</v>
      </c>
      <c r="E106" s="1">
        <v>1426</v>
      </c>
      <c r="F106" s="1" t="s">
        <v>98</v>
      </c>
      <c r="G106" s="1">
        <v>32555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2338118</v>
      </c>
      <c r="C108" s="1">
        <v>843901</v>
      </c>
      <c r="D108" s="1">
        <v>660089</v>
      </c>
      <c r="E108" s="1">
        <v>383914</v>
      </c>
      <c r="F108" s="1">
        <v>263591</v>
      </c>
      <c r="G108" s="1">
        <v>186622</v>
      </c>
    </row>
    <row r="109" spans="1:7" x14ac:dyDescent="0.25">
      <c r="A109" s="7" t="s">
        <v>92</v>
      </c>
      <c r="B109" s="1">
        <v>817102</v>
      </c>
      <c r="C109" s="1">
        <v>155039</v>
      </c>
      <c r="D109" s="1">
        <v>210914</v>
      </c>
      <c r="E109" s="1">
        <v>226989</v>
      </c>
      <c r="F109" s="1">
        <v>171845</v>
      </c>
      <c r="G109" s="1">
        <v>52316</v>
      </c>
    </row>
    <row r="110" spans="1:7" x14ac:dyDescent="0.25">
      <c r="A110" s="7" t="s">
        <v>93</v>
      </c>
      <c r="B110" s="1">
        <v>226294</v>
      </c>
      <c r="C110" s="1">
        <v>27906</v>
      </c>
      <c r="D110" s="1">
        <v>42239</v>
      </c>
      <c r="E110" s="1">
        <v>15319</v>
      </c>
      <c r="F110" s="1">
        <v>130213</v>
      </c>
      <c r="G110" s="1">
        <v>10618</v>
      </c>
    </row>
    <row r="111" spans="1:7" x14ac:dyDescent="0.25">
      <c r="A111" s="7" t="s">
        <v>94</v>
      </c>
      <c r="B111" s="1" t="s">
        <v>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36372</v>
      </c>
      <c r="C112" s="1" t="s">
        <v>98</v>
      </c>
      <c r="D112" s="1" t="s">
        <v>98</v>
      </c>
      <c r="E112" s="1" t="s">
        <v>98</v>
      </c>
      <c r="F112" s="1" t="s">
        <v>98</v>
      </c>
      <c r="G112" s="1">
        <v>36372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2524868</v>
      </c>
      <c r="C114" s="1">
        <v>867708</v>
      </c>
      <c r="D114" s="1">
        <v>694879</v>
      </c>
      <c r="E114" s="1">
        <v>503197</v>
      </c>
      <c r="F114" s="1">
        <v>258218</v>
      </c>
      <c r="G114" s="1">
        <v>200866</v>
      </c>
    </row>
    <row r="115" spans="1:7" x14ac:dyDescent="0.25">
      <c r="A115" s="7" t="s">
        <v>92</v>
      </c>
      <c r="B115" s="1">
        <v>584199</v>
      </c>
      <c r="C115" s="1">
        <v>124016</v>
      </c>
      <c r="D115" s="1">
        <v>177403</v>
      </c>
      <c r="E115" s="1">
        <v>61062</v>
      </c>
      <c r="F115" s="1">
        <v>206487</v>
      </c>
      <c r="G115" s="1">
        <v>15231</v>
      </c>
    </row>
    <row r="116" spans="1:7" x14ac:dyDescent="0.25">
      <c r="A116" s="7" t="s">
        <v>93</v>
      </c>
      <c r="B116" s="1">
        <v>267405</v>
      </c>
      <c r="C116" s="1">
        <v>33960</v>
      </c>
      <c r="D116" s="1">
        <v>40961</v>
      </c>
      <c r="E116" s="1">
        <v>61963</v>
      </c>
      <c r="F116" s="1">
        <v>97944</v>
      </c>
      <c r="G116" s="1">
        <v>32577</v>
      </c>
    </row>
    <row r="117" spans="1:7" x14ac:dyDescent="0.25">
      <c r="A117" s="7" t="s">
        <v>94</v>
      </c>
      <c r="B117" s="1">
        <v>4161</v>
      </c>
      <c r="C117" s="1">
        <v>1160</v>
      </c>
      <c r="D117" s="1" t="s">
        <v>98</v>
      </c>
      <c r="E117" s="1" t="s">
        <v>98</v>
      </c>
      <c r="F117" s="1">
        <v>3000</v>
      </c>
      <c r="G117" s="1" t="s">
        <v>98</v>
      </c>
    </row>
    <row r="118" spans="1:7" x14ac:dyDescent="0.25">
      <c r="A118" s="7" t="s">
        <v>44</v>
      </c>
      <c r="B118" s="1">
        <v>37253</v>
      </c>
      <c r="C118" s="1" t="s">
        <v>98</v>
      </c>
      <c r="D118" s="1" t="s">
        <v>98</v>
      </c>
      <c r="E118" s="1" t="s">
        <v>98</v>
      </c>
      <c r="F118" s="1" t="s">
        <v>98</v>
      </c>
      <c r="G118" s="1">
        <v>37253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3025468</v>
      </c>
      <c r="C120" s="1">
        <v>987446</v>
      </c>
      <c r="D120" s="1">
        <v>858929</v>
      </c>
      <c r="E120" s="1">
        <v>502857</v>
      </c>
      <c r="F120" s="1">
        <v>437203</v>
      </c>
      <c r="G120" s="1">
        <v>239032</v>
      </c>
    </row>
    <row r="121" spans="1:7" x14ac:dyDescent="0.25">
      <c r="A121" s="7" t="s">
        <v>92</v>
      </c>
      <c r="B121" s="1">
        <v>221322</v>
      </c>
      <c r="C121" s="1">
        <v>20667</v>
      </c>
      <c r="D121" s="1">
        <v>46957</v>
      </c>
      <c r="E121" s="1">
        <v>92245</v>
      </c>
      <c r="F121" s="1">
        <v>54620</v>
      </c>
      <c r="G121" s="1">
        <v>6833</v>
      </c>
    </row>
    <row r="122" spans="1:7" x14ac:dyDescent="0.25">
      <c r="A122" s="7" t="s">
        <v>93</v>
      </c>
      <c r="B122" s="1">
        <v>128613</v>
      </c>
      <c r="C122" s="1">
        <v>17571</v>
      </c>
      <c r="D122" s="1">
        <v>7356</v>
      </c>
      <c r="E122" s="1">
        <v>28863</v>
      </c>
      <c r="F122" s="1">
        <v>73826</v>
      </c>
      <c r="G122" s="1">
        <v>997</v>
      </c>
    </row>
    <row r="123" spans="1:7" x14ac:dyDescent="0.25">
      <c r="A123" s="7" t="s">
        <v>94</v>
      </c>
      <c r="B123" s="1">
        <v>3418</v>
      </c>
      <c r="C123" s="1">
        <v>1160</v>
      </c>
      <c r="D123" s="1" t="s">
        <v>98</v>
      </c>
      <c r="E123" s="1">
        <v>2258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39064</v>
      </c>
      <c r="C124" s="1" t="s">
        <v>98</v>
      </c>
      <c r="D124" s="1" t="s">
        <v>98</v>
      </c>
      <c r="E124" s="1" t="s">
        <v>98</v>
      </c>
      <c r="F124" s="1" t="s">
        <v>98</v>
      </c>
      <c r="G124" s="1">
        <v>39064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3016482</v>
      </c>
      <c r="C126" s="1">
        <v>981715</v>
      </c>
      <c r="D126" s="1">
        <v>865811</v>
      </c>
      <c r="E126" s="1">
        <v>488535</v>
      </c>
      <c r="F126" s="1">
        <v>430867</v>
      </c>
      <c r="G126" s="1">
        <v>249555</v>
      </c>
    </row>
    <row r="127" spans="1:7" x14ac:dyDescent="0.25">
      <c r="A127" s="7" t="s">
        <v>92</v>
      </c>
      <c r="B127" s="1">
        <v>323200</v>
      </c>
      <c r="C127" s="1">
        <v>32954</v>
      </c>
      <c r="D127" s="1">
        <v>47431</v>
      </c>
      <c r="E127" s="1">
        <v>132993</v>
      </c>
      <c r="F127" s="1">
        <v>109822</v>
      </c>
      <c r="G127" s="1" t="s">
        <v>98</v>
      </c>
    </row>
    <row r="128" spans="1:7" x14ac:dyDescent="0.25">
      <c r="A128" s="7" t="s">
        <v>93</v>
      </c>
      <c r="B128" s="1">
        <v>40703</v>
      </c>
      <c r="C128" s="1">
        <v>11048</v>
      </c>
      <c r="D128" s="1" t="s">
        <v>98</v>
      </c>
      <c r="E128" s="1">
        <v>4695</v>
      </c>
      <c r="F128" s="1">
        <v>24960</v>
      </c>
      <c r="G128" s="1" t="s">
        <v>98</v>
      </c>
    </row>
    <row r="129" spans="1:7" x14ac:dyDescent="0.25">
      <c r="A129" s="7" t="s">
        <v>94</v>
      </c>
      <c r="B129" s="1" t="s">
        <v>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37500</v>
      </c>
      <c r="C130" s="1">
        <v>1129</v>
      </c>
      <c r="D130" s="1" t="s">
        <v>98</v>
      </c>
      <c r="E130" s="1" t="s">
        <v>98</v>
      </c>
      <c r="F130" s="1" t="s">
        <v>98</v>
      </c>
      <c r="G130" s="1">
        <v>36372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163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3170243</v>
      </c>
      <c r="C8" s="1">
        <v>1322881</v>
      </c>
      <c r="D8" s="1">
        <v>917706</v>
      </c>
      <c r="E8" s="1">
        <v>448250</v>
      </c>
      <c r="F8" s="1">
        <v>349254</v>
      </c>
      <c r="G8" s="1">
        <v>132151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168926</v>
      </c>
      <c r="C10" s="1">
        <v>50722</v>
      </c>
      <c r="D10" s="1">
        <v>32397</v>
      </c>
      <c r="E10" s="1">
        <v>52676</v>
      </c>
      <c r="F10" s="1" t="s">
        <v>98</v>
      </c>
      <c r="G10" s="1">
        <v>33131</v>
      </c>
    </row>
    <row r="11" spans="1:7" x14ac:dyDescent="0.25">
      <c r="A11" s="7" t="s">
        <v>34</v>
      </c>
      <c r="B11" s="1">
        <v>1220575</v>
      </c>
      <c r="C11" s="1">
        <v>504473</v>
      </c>
      <c r="D11" s="1">
        <v>423204</v>
      </c>
      <c r="E11" s="1">
        <v>132860</v>
      </c>
      <c r="F11" s="1">
        <v>132718</v>
      </c>
      <c r="G11" s="1">
        <v>27320</v>
      </c>
    </row>
    <row r="12" spans="1:7" x14ac:dyDescent="0.25">
      <c r="A12" s="7" t="s">
        <v>35</v>
      </c>
      <c r="B12" s="1">
        <v>783251</v>
      </c>
      <c r="C12" s="1">
        <v>291044</v>
      </c>
      <c r="D12" s="1">
        <v>203907</v>
      </c>
      <c r="E12" s="1">
        <v>108649</v>
      </c>
      <c r="F12" s="1">
        <v>141507</v>
      </c>
      <c r="G12" s="1">
        <v>38144</v>
      </c>
    </row>
    <row r="13" spans="1:7" x14ac:dyDescent="0.25">
      <c r="A13" s="7" t="s">
        <v>36</v>
      </c>
      <c r="B13" s="1">
        <v>424536</v>
      </c>
      <c r="C13" s="1">
        <v>170161</v>
      </c>
      <c r="D13" s="1">
        <v>127712</v>
      </c>
      <c r="E13" s="1">
        <v>70927</v>
      </c>
      <c r="F13" s="1">
        <v>39028</v>
      </c>
      <c r="G13" s="1">
        <v>16708</v>
      </c>
    </row>
    <row r="14" spans="1:7" x14ac:dyDescent="0.25">
      <c r="A14" s="7" t="s">
        <v>37</v>
      </c>
      <c r="B14" s="1">
        <v>572955</v>
      </c>
      <c r="C14" s="1">
        <v>306481</v>
      </c>
      <c r="D14" s="1">
        <v>130487</v>
      </c>
      <c r="E14" s="1">
        <v>83138</v>
      </c>
      <c r="F14" s="1">
        <v>36001</v>
      </c>
      <c r="G14" s="1">
        <v>16849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1628700</v>
      </c>
      <c r="C16" s="1">
        <v>750234</v>
      </c>
      <c r="D16" s="1">
        <v>428320</v>
      </c>
      <c r="E16" s="1">
        <v>205202</v>
      </c>
      <c r="F16" s="1">
        <v>168958</v>
      </c>
      <c r="G16" s="1">
        <v>75986</v>
      </c>
    </row>
    <row r="17" spans="1:7" x14ac:dyDescent="0.25">
      <c r="A17" s="7" t="s">
        <v>39</v>
      </c>
      <c r="B17" s="1">
        <v>1541542</v>
      </c>
      <c r="C17" s="1">
        <v>572647</v>
      </c>
      <c r="D17" s="1">
        <v>489386</v>
      </c>
      <c r="E17" s="1">
        <v>243048</v>
      </c>
      <c r="F17" s="1">
        <v>180296</v>
      </c>
      <c r="G17" s="1">
        <v>56165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1475476</v>
      </c>
      <c r="C19" s="1">
        <v>701431</v>
      </c>
      <c r="D19" s="1">
        <v>391458</v>
      </c>
      <c r="E19" s="1">
        <v>170787</v>
      </c>
      <c r="F19" s="1">
        <v>152004</v>
      </c>
      <c r="G19" s="1">
        <v>59796</v>
      </c>
    </row>
    <row r="20" spans="1:7" x14ac:dyDescent="0.25">
      <c r="A20" s="7" t="s">
        <v>41</v>
      </c>
      <c r="B20" s="1">
        <v>1449898</v>
      </c>
      <c r="C20" s="1">
        <v>537252</v>
      </c>
      <c r="D20" s="1">
        <v>461562</v>
      </c>
      <c r="E20" s="1">
        <v>233346</v>
      </c>
      <c r="F20" s="1">
        <v>166683</v>
      </c>
      <c r="G20" s="1">
        <v>51055</v>
      </c>
    </row>
    <row r="21" spans="1:7" x14ac:dyDescent="0.25">
      <c r="A21" s="7" t="s">
        <v>42</v>
      </c>
      <c r="B21" s="1">
        <v>46012</v>
      </c>
      <c r="C21" s="1">
        <v>18275</v>
      </c>
      <c r="D21" s="1">
        <v>10526</v>
      </c>
      <c r="E21" s="1">
        <v>15107</v>
      </c>
      <c r="F21" s="1">
        <v>2104</v>
      </c>
      <c r="G21" s="1" t="s">
        <v>98</v>
      </c>
    </row>
    <row r="22" spans="1:7" x14ac:dyDescent="0.25">
      <c r="A22" s="7" t="s">
        <v>43</v>
      </c>
      <c r="B22" s="1">
        <v>106544</v>
      </c>
      <c r="C22" s="1">
        <v>31220</v>
      </c>
      <c r="D22" s="1">
        <v>42534</v>
      </c>
      <c r="E22" s="1">
        <v>22764</v>
      </c>
      <c r="F22" s="1">
        <v>7595</v>
      </c>
      <c r="G22" s="1">
        <v>2431</v>
      </c>
    </row>
    <row r="23" spans="1:7" x14ac:dyDescent="0.25">
      <c r="A23" s="7" t="s">
        <v>44</v>
      </c>
      <c r="B23" s="1">
        <v>92312</v>
      </c>
      <c r="C23" s="1">
        <v>34704</v>
      </c>
      <c r="D23" s="1">
        <v>11626</v>
      </c>
      <c r="E23" s="1">
        <v>6245</v>
      </c>
      <c r="F23" s="1">
        <v>20867</v>
      </c>
      <c r="G23" s="1">
        <v>18870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183532</v>
      </c>
      <c r="C25" s="1">
        <v>72854</v>
      </c>
      <c r="D25" s="1">
        <v>47234</v>
      </c>
      <c r="E25" s="1">
        <v>35159</v>
      </c>
      <c r="F25" s="1">
        <v>19502</v>
      </c>
      <c r="G25" s="1">
        <v>8784</v>
      </c>
    </row>
    <row r="26" spans="1:7" x14ac:dyDescent="0.25">
      <c r="A26" s="7" t="s">
        <v>46</v>
      </c>
      <c r="B26" s="1">
        <v>2476704</v>
      </c>
      <c r="C26" s="1">
        <v>1108869</v>
      </c>
      <c r="D26" s="1">
        <v>714712</v>
      </c>
      <c r="E26" s="1">
        <v>309749</v>
      </c>
      <c r="F26" s="1">
        <v>236918</v>
      </c>
      <c r="G26" s="1">
        <v>106457</v>
      </c>
    </row>
    <row r="27" spans="1:7" x14ac:dyDescent="0.25">
      <c r="A27" s="7" t="s">
        <v>47</v>
      </c>
      <c r="B27" s="1">
        <v>308355</v>
      </c>
      <c r="C27" s="1">
        <v>70586</v>
      </c>
      <c r="D27" s="1">
        <v>116490</v>
      </c>
      <c r="E27" s="1">
        <v>73538</v>
      </c>
      <c r="F27" s="1">
        <v>46689</v>
      </c>
      <c r="G27" s="1">
        <v>1052</v>
      </c>
    </row>
    <row r="28" spans="1:7" x14ac:dyDescent="0.25">
      <c r="A28" s="7" t="s">
        <v>48</v>
      </c>
      <c r="B28" s="1">
        <v>151176</v>
      </c>
      <c r="C28" s="1">
        <v>65763</v>
      </c>
      <c r="D28" s="1">
        <v>26847</v>
      </c>
      <c r="E28" s="1">
        <v>20954</v>
      </c>
      <c r="F28" s="1">
        <v>37073</v>
      </c>
      <c r="G28" s="1">
        <v>538</v>
      </c>
    </row>
    <row r="29" spans="1:7" x14ac:dyDescent="0.25">
      <c r="A29" s="7" t="s">
        <v>44</v>
      </c>
      <c r="B29" s="1">
        <v>50475</v>
      </c>
      <c r="C29" s="1">
        <v>4808</v>
      </c>
      <c r="D29" s="1">
        <v>12424</v>
      </c>
      <c r="E29" s="1">
        <v>8849</v>
      </c>
      <c r="F29" s="1">
        <v>9073</v>
      </c>
      <c r="G29" s="1">
        <v>15321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498645</v>
      </c>
      <c r="C31" s="1">
        <v>143440</v>
      </c>
      <c r="D31" s="1">
        <v>166720</v>
      </c>
      <c r="E31" s="1">
        <v>112459</v>
      </c>
      <c r="F31" s="1">
        <v>66191</v>
      </c>
      <c r="G31" s="1">
        <v>9835</v>
      </c>
    </row>
    <row r="32" spans="1:7" x14ac:dyDescent="0.25">
      <c r="A32" s="7" t="s">
        <v>50</v>
      </c>
      <c r="B32" s="1">
        <v>2397729</v>
      </c>
      <c r="C32" s="1">
        <v>1062343</v>
      </c>
      <c r="D32" s="1">
        <v>706798</v>
      </c>
      <c r="E32" s="1">
        <v>303775</v>
      </c>
      <c r="F32" s="1">
        <v>224336</v>
      </c>
      <c r="G32" s="1">
        <v>100476</v>
      </c>
    </row>
    <row r="33" spans="1:7" x14ac:dyDescent="0.25">
      <c r="A33" s="7" t="s">
        <v>51</v>
      </c>
      <c r="B33" s="1">
        <v>156572</v>
      </c>
      <c r="C33" s="1">
        <v>77586</v>
      </c>
      <c r="D33" s="1">
        <v>23666</v>
      </c>
      <c r="E33" s="1">
        <v>16922</v>
      </c>
      <c r="F33" s="1">
        <v>37860</v>
      </c>
      <c r="G33" s="1">
        <v>538</v>
      </c>
    </row>
    <row r="34" spans="1:7" x14ac:dyDescent="0.25">
      <c r="A34" s="7" t="s">
        <v>44</v>
      </c>
      <c r="B34" s="1">
        <v>117297</v>
      </c>
      <c r="C34" s="1">
        <v>39512</v>
      </c>
      <c r="D34" s="1">
        <v>20522</v>
      </c>
      <c r="E34" s="1">
        <v>15094</v>
      </c>
      <c r="F34" s="1">
        <v>20867</v>
      </c>
      <c r="G34" s="1">
        <v>21301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343263</v>
      </c>
      <c r="C36" s="1">
        <v>86342</v>
      </c>
      <c r="D36" s="1">
        <v>103611</v>
      </c>
      <c r="E36" s="1">
        <v>31653</v>
      </c>
      <c r="F36" s="1">
        <v>84402</v>
      </c>
      <c r="G36" s="1">
        <v>37255</v>
      </c>
    </row>
    <row r="37" spans="1:7" x14ac:dyDescent="0.25">
      <c r="A37" s="7" t="s">
        <v>53</v>
      </c>
      <c r="B37" s="1">
        <v>1866345</v>
      </c>
      <c r="C37" s="1">
        <v>821894</v>
      </c>
      <c r="D37" s="1">
        <v>561557</v>
      </c>
      <c r="E37" s="1">
        <v>274602</v>
      </c>
      <c r="F37" s="1">
        <v>160011</v>
      </c>
      <c r="G37" s="1">
        <v>48281</v>
      </c>
    </row>
    <row r="38" spans="1:7" x14ac:dyDescent="0.25">
      <c r="A38" s="7" t="s">
        <v>54</v>
      </c>
      <c r="B38" s="1">
        <v>140173</v>
      </c>
      <c r="C38" s="1">
        <v>40247</v>
      </c>
      <c r="D38" s="1">
        <v>41395</v>
      </c>
      <c r="E38" s="1">
        <v>30557</v>
      </c>
      <c r="F38" s="1">
        <v>19690</v>
      </c>
      <c r="G38" s="1">
        <v>8283</v>
      </c>
    </row>
    <row r="39" spans="1:7" x14ac:dyDescent="0.25">
      <c r="A39" s="7" t="s">
        <v>55</v>
      </c>
      <c r="B39" s="1">
        <v>512167</v>
      </c>
      <c r="C39" s="1">
        <v>290795</v>
      </c>
      <c r="D39" s="1">
        <v>119073</v>
      </c>
      <c r="E39" s="1">
        <v>47454</v>
      </c>
      <c r="F39" s="1">
        <v>21462</v>
      </c>
      <c r="G39" s="1">
        <v>33382</v>
      </c>
    </row>
    <row r="40" spans="1:7" x14ac:dyDescent="0.25">
      <c r="A40" s="7" t="s">
        <v>56</v>
      </c>
      <c r="B40" s="1">
        <v>308294</v>
      </c>
      <c r="C40" s="1">
        <v>83602</v>
      </c>
      <c r="D40" s="1">
        <v>92070</v>
      </c>
      <c r="E40" s="1">
        <v>63983</v>
      </c>
      <c r="F40" s="1">
        <v>63688</v>
      </c>
      <c r="G40" s="1">
        <v>4950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249319</v>
      </c>
      <c r="C42" s="1">
        <v>49354</v>
      </c>
      <c r="D42" s="1">
        <v>130760</v>
      </c>
      <c r="E42" s="1">
        <v>24389</v>
      </c>
      <c r="F42" s="1">
        <v>44816</v>
      </c>
      <c r="G42" s="1" t="s">
        <v>98</v>
      </c>
    </row>
    <row r="43" spans="1:7" x14ac:dyDescent="0.25">
      <c r="A43" s="7" t="s">
        <v>58</v>
      </c>
      <c r="B43" s="1">
        <v>634781</v>
      </c>
      <c r="C43" s="1">
        <v>119992</v>
      </c>
      <c r="D43" s="1">
        <v>200008</v>
      </c>
      <c r="E43" s="1">
        <v>159699</v>
      </c>
      <c r="F43" s="1">
        <v>118651</v>
      </c>
      <c r="G43" s="1">
        <v>36430</v>
      </c>
    </row>
    <row r="44" spans="1:7" x14ac:dyDescent="0.25">
      <c r="A44" s="7" t="s">
        <v>59</v>
      </c>
      <c r="B44" s="1">
        <v>844663</v>
      </c>
      <c r="C44" s="1">
        <v>268499</v>
      </c>
      <c r="D44" s="1">
        <v>262703</v>
      </c>
      <c r="E44" s="1">
        <v>131491</v>
      </c>
      <c r="F44" s="1">
        <v>145124</v>
      </c>
      <c r="G44" s="1">
        <v>36845</v>
      </c>
    </row>
    <row r="45" spans="1:7" x14ac:dyDescent="0.25">
      <c r="A45" s="7" t="s">
        <v>60</v>
      </c>
      <c r="B45" s="1">
        <v>1441480</v>
      </c>
      <c r="C45" s="1">
        <v>885035</v>
      </c>
      <c r="D45" s="1">
        <v>324236</v>
      </c>
      <c r="E45" s="1">
        <v>132670</v>
      </c>
      <c r="F45" s="1">
        <v>40663</v>
      </c>
      <c r="G45" s="1">
        <v>58876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1749936</v>
      </c>
      <c r="C47" s="1">
        <v>872269</v>
      </c>
      <c r="D47" s="1">
        <v>453576</v>
      </c>
      <c r="E47" s="1">
        <v>222203</v>
      </c>
      <c r="F47" s="1">
        <v>155956</v>
      </c>
      <c r="G47" s="1">
        <v>45932</v>
      </c>
    </row>
    <row r="48" spans="1:7" x14ac:dyDescent="0.25">
      <c r="A48" s="7" t="s">
        <v>62</v>
      </c>
      <c r="B48" s="1">
        <v>66883</v>
      </c>
      <c r="C48" s="1">
        <v>25069</v>
      </c>
      <c r="D48" s="1">
        <v>13957</v>
      </c>
      <c r="E48" s="1">
        <v>14380</v>
      </c>
      <c r="F48" s="1">
        <v>8931</v>
      </c>
      <c r="G48" s="1">
        <v>4545</v>
      </c>
    </row>
    <row r="49" spans="1:7" x14ac:dyDescent="0.25">
      <c r="A49" s="7" t="s">
        <v>63</v>
      </c>
      <c r="B49" s="1">
        <v>393759</v>
      </c>
      <c r="C49" s="1">
        <v>106566</v>
      </c>
      <c r="D49" s="1">
        <v>98915</v>
      </c>
      <c r="E49" s="1">
        <v>79223</v>
      </c>
      <c r="F49" s="1">
        <v>90434</v>
      </c>
      <c r="G49" s="1">
        <v>18621</v>
      </c>
    </row>
    <row r="50" spans="1:7" x14ac:dyDescent="0.25">
      <c r="A50" s="7" t="s">
        <v>64</v>
      </c>
      <c r="B50" s="1">
        <v>938285</v>
      </c>
      <c r="C50" s="1">
        <v>318133</v>
      </c>
      <c r="D50" s="1">
        <v>351258</v>
      </c>
      <c r="E50" s="1">
        <v>130519</v>
      </c>
      <c r="F50" s="1">
        <v>93934</v>
      </c>
      <c r="G50" s="1">
        <v>44442</v>
      </c>
    </row>
    <row r="51" spans="1:7" x14ac:dyDescent="0.25">
      <c r="A51" s="7" t="s">
        <v>44</v>
      </c>
      <c r="B51" s="1">
        <v>21380</v>
      </c>
      <c r="C51" s="1">
        <v>844</v>
      </c>
      <c r="D51" s="1" t="s">
        <v>98</v>
      </c>
      <c r="E51" s="1">
        <v>1925</v>
      </c>
      <c r="F51" s="1" t="s">
        <v>98</v>
      </c>
      <c r="G51" s="1">
        <v>18611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377412</v>
      </c>
      <c r="C53" s="1">
        <v>154832</v>
      </c>
      <c r="D53" s="1">
        <v>113551</v>
      </c>
      <c r="E53" s="1">
        <v>39325</v>
      </c>
      <c r="F53" s="1">
        <v>52436</v>
      </c>
      <c r="G53" s="1">
        <v>17270</v>
      </c>
    </row>
    <row r="54" spans="1:7" x14ac:dyDescent="0.25">
      <c r="A54" s="7" t="s">
        <v>66</v>
      </c>
      <c r="B54" s="1">
        <v>1031205</v>
      </c>
      <c r="C54" s="1">
        <v>560380</v>
      </c>
      <c r="D54" s="1">
        <v>267958</v>
      </c>
      <c r="E54" s="1">
        <v>107706</v>
      </c>
      <c r="F54" s="1">
        <v>67191</v>
      </c>
      <c r="G54" s="1">
        <v>27969</v>
      </c>
    </row>
    <row r="55" spans="1:7" x14ac:dyDescent="0.25">
      <c r="A55" s="7" t="s">
        <v>67</v>
      </c>
      <c r="B55" s="1">
        <v>737194</v>
      </c>
      <c r="C55" s="1">
        <v>258304</v>
      </c>
      <c r="D55" s="1">
        <v>256124</v>
      </c>
      <c r="E55" s="1">
        <v>104814</v>
      </c>
      <c r="F55" s="1">
        <v>67536</v>
      </c>
      <c r="G55" s="1">
        <v>50416</v>
      </c>
    </row>
    <row r="56" spans="1:7" x14ac:dyDescent="0.25">
      <c r="A56" s="7" t="s">
        <v>68</v>
      </c>
      <c r="B56" s="1">
        <v>579479</v>
      </c>
      <c r="C56" s="1">
        <v>221807</v>
      </c>
      <c r="D56" s="1">
        <v>149186</v>
      </c>
      <c r="E56" s="1">
        <v>115040</v>
      </c>
      <c r="F56" s="1">
        <v>76967</v>
      </c>
      <c r="G56" s="1">
        <v>16479</v>
      </c>
    </row>
    <row r="57" spans="1:7" x14ac:dyDescent="0.25">
      <c r="A57" s="7" t="s">
        <v>69</v>
      </c>
      <c r="B57" s="1">
        <v>214523</v>
      </c>
      <c r="C57" s="1">
        <v>70021</v>
      </c>
      <c r="D57" s="1">
        <v>57597</v>
      </c>
      <c r="E57" s="1">
        <v>46331</v>
      </c>
      <c r="F57" s="1">
        <v>30205</v>
      </c>
      <c r="G57" s="1">
        <v>10369</v>
      </c>
    </row>
    <row r="58" spans="1:7" x14ac:dyDescent="0.25">
      <c r="A58" s="7" t="s">
        <v>70</v>
      </c>
      <c r="B58" s="1">
        <v>143148</v>
      </c>
      <c r="C58" s="1">
        <v>33095</v>
      </c>
      <c r="D58" s="1">
        <v>65193</v>
      </c>
      <c r="E58" s="1">
        <v>10927</v>
      </c>
      <c r="F58" s="1">
        <v>28614</v>
      </c>
      <c r="G58" s="1">
        <v>5319</v>
      </c>
    </row>
    <row r="59" spans="1:7" x14ac:dyDescent="0.25">
      <c r="A59" s="7" t="s">
        <v>71</v>
      </c>
      <c r="B59" s="1">
        <v>87281</v>
      </c>
      <c r="C59" s="1">
        <v>24442</v>
      </c>
      <c r="D59" s="1">
        <v>8097</v>
      </c>
      <c r="E59" s="1">
        <v>24108</v>
      </c>
      <c r="F59" s="1">
        <v>26305</v>
      </c>
      <c r="G59" s="1">
        <v>4330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954482</v>
      </c>
      <c r="C61" s="1">
        <v>350244</v>
      </c>
      <c r="D61" s="1">
        <v>253268</v>
      </c>
      <c r="E61" s="1">
        <v>110048</v>
      </c>
      <c r="F61" s="1">
        <v>191802</v>
      </c>
      <c r="G61" s="1">
        <v>49120</v>
      </c>
    </row>
    <row r="62" spans="1:7" x14ac:dyDescent="0.25">
      <c r="A62" s="7" t="s">
        <v>73</v>
      </c>
      <c r="B62" s="1">
        <v>2215761</v>
      </c>
      <c r="C62" s="1">
        <v>972637</v>
      </c>
      <c r="D62" s="1">
        <v>664438</v>
      </c>
      <c r="E62" s="1">
        <v>338202</v>
      </c>
      <c r="F62" s="1">
        <v>157452</v>
      </c>
      <c r="G62" s="1">
        <v>83031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479950</v>
      </c>
      <c r="C64" s="1">
        <v>106533</v>
      </c>
      <c r="D64" s="1">
        <v>124073</v>
      </c>
      <c r="E64" s="1">
        <v>114649</v>
      </c>
      <c r="F64" s="1">
        <v>113612</v>
      </c>
      <c r="G64" s="1">
        <v>21083</v>
      </c>
    </row>
    <row r="65" spans="1:7" x14ac:dyDescent="0.25">
      <c r="A65" s="7" t="s">
        <v>50</v>
      </c>
      <c r="B65" s="1">
        <v>2669212</v>
      </c>
      <c r="C65" s="1">
        <v>1214037</v>
      </c>
      <c r="D65" s="1">
        <v>791848</v>
      </c>
      <c r="E65" s="1">
        <v>333601</v>
      </c>
      <c r="F65" s="1">
        <v>235642</v>
      </c>
      <c r="G65" s="1">
        <v>94085</v>
      </c>
    </row>
    <row r="66" spans="1:7" x14ac:dyDescent="0.25">
      <c r="A66" s="7" t="s">
        <v>44</v>
      </c>
      <c r="B66" s="1">
        <v>21080</v>
      </c>
      <c r="C66" s="1">
        <v>2311</v>
      </c>
      <c r="D66" s="1">
        <v>1786</v>
      </c>
      <c r="E66" s="1" t="s">
        <v>98</v>
      </c>
      <c r="F66" s="1" t="s">
        <v>98</v>
      </c>
      <c r="G66" s="1">
        <v>16983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2054513</v>
      </c>
      <c r="C68" s="1">
        <v>859624</v>
      </c>
      <c r="D68" s="1">
        <v>692596</v>
      </c>
      <c r="E68" s="1">
        <v>260719</v>
      </c>
      <c r="F68" s="1">
        <v>174141</v>
      </c>
      <c r="G68" s="1">
        <v>67433</v>
      </c>
    </row>
    <row r="69" spans="1:7" x14ac:dyDescent="0.25">
      <c r="A69" s="7" t="s">
        <v>50</v>
      </c>
      <c r="B69" s="1">
        <v>1066779</v>
      </c>
      <c r="C69" s="1">
        <v>447770</v>
      </c>
      <c r="D69" s="1">
        <v>221021</v>
      </c>
      <c r="E69" s="1">
        <v>178701</v>
      </c>
      <c r="F69" s="1">
        <v>169836</v>
      </c>
      <c r="G69" s="1">
        <v>49451</v>
      </c>
    </row>
    <row r="70" spans="1:7" x14ac:dyDescent="0.25">
      <c r="A70" s="7" t="s">
        <v>44</v>
      </c>
      <c r="B70" s="1">
        <v>48950</v>
      </c>
      <c r="C70" s="1">
        <v>15488</v>
      </c>
      <c r="D70" s="1">
        <v>4089</v>
      </c>
      <c r="E70" s="1">
        <v>8830</v>
      </c>
      <c r="F70" s="1">
        <v>5278</v>
      </c>
      <c r="G70" s="1">
        <v>15267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198681</v>
      </c>
      <c r="C72" s="1">
        <v>41389</v>
      </c>
      <c r="D72" s="1">
        <v>35181</v>
      </c>
      <c r="E72" s="1">
        <v>70328</v>
      </c>
      <c r="F72" s="1">
        <v>51783</v>
      </c>
      <c r="G72" s="1" t="s">
        <v>98</v>
      </c>
    </row>
    <row r="73" spans="1:7" x14ac:dyDescent="0.25">
      <c r="A73" s="7" t="s">
        <v>75</v>
      </c>
      <c r="B73" s="1">
        <v>201294</v>
      </c>
      <c r="C73" s="1">
        <v>14306</v>
      </c>
      <c r="D73" s="1">
        <v>104637</v>
      </c>
      <c r="E73" s="1">
        <v>37033</v>
      </c>
      <c r="F73" s="1">
        <v>45318</v>
      </c>
      <c r="G73" s="1" t="s">
        <v>98</v>
      </c>
    </row>
    <row r="74" spans="1:7" x14ac:dyDescent="0.25">
      <c r="A74" s="7" t="s">
        <v>76</v>
      </c>
      <c r="B74" s="1">
        <v>190794</v>
      </c>
      <c r="C74" s="1">
        <v>45437</v>
      </c>
      <c r="D74" s="1">
        <v>57856</v>
      </c>
      <c r="E74" s="1">
        <v>24982</v>
      </c>
      <c r="F74" s="1">
        <v>62519</v>
      </c>
      <c r="G74" s="1" t="s">
        <v>98</v>
      </c>
    </row>
    <row r="75" spans="1:7" x14ac:dyDescent="0.25">
      <c r="A75" s="7" t="s">
        <v>77</v>
      </c>
      <c r="B75" s="1">
        <v>359317</v>
      </c>
      <c r="C75" s="1">
        <v>89831</v>
      </c>
      <c r="D75" s="1">
        <v>114661</v>
      </c>
      <c r="E75" s="1">
        <v>82657</v>
      </c>
      <c r="F75" s="1">
        <v>72168</v>
      </c>
      <c r="G75" s="1" t="s">
        <v>98</v>
      </c>
    </row>
    <row r="76" spans="1:7" x14ac:dyDescent="0.25">
      <c r="A76" s="7" t="s">
        <v>78</v>
      </c>
      <c r="B76" s="1">
        <v>300566</v>
      </c>
      <c r="C76" s="1">
        <v>116284</v>
      </c>
      <c r="D76" s="1">
        <v>92970</v>
      </c>
      <c r="E76" s="1">
        <v>75603</v>
      </c>
      <c r="F76" s="1">
        <v>15709</v>
      </c>
      <c r="G76" s="1" t="s">
        <v>98</v>
      </c>
    </row>
    <row r="77" spans="1:7" x14ac:dyDescent="0.25">
      <c r="A77" s="7" t="s">
        <v>79</v>
      </c>
      <c r="B77" s="1">
        <v>580315</v>
      </c>
      <c r="C77" s="1">
        <v>247872</v>
      </c>
      <c r="D77" s="1">
        <v>204264</v>
      </c>
      <c r="E77" s="1">
        <v>86779</v>
      </c>
      <c r="F77" s="1">
        <v>41400</v>
      </c>
      <c r="G77" s="1" t="s">
        <v>98</v>
      </c>
    </row>
    <row r="78" spans="1:7" x14ac:dyDescent="0.25">
      <c r="A78" s="7" t="s">
        <v>80</v>
      </c>
      <c r="B78" s="1">
        <v>320468</v>
      </c>
      <c r="C78" s="1">
        <v>165904</v>
      </c>
      <c r="D78" s="1">
        <v>109661</v>
      </c>
      <c r="E78" s="1">
        <v>38863</v>
      </c>
      <c r="F78" s="1">
        <v>6040</v>
      </c>
      <c r="G78" s="1" t="s">
        <v>98</v>
      </c>
    </row>
    <row r="79" spans="1:7" x14ac:dyDescent="0.25">
      <c r="A79" s="7" t="s">
        <v>81</v>
      </c>
      <c r="B79" s="1">
        <v>605815</v>
      </c>
      <c r="C79" s="1">
        <v>490011</v>
      </c>
      <c r="D79" s="1">
        <v>103516</v>
      </c>
      <c r="E79" s="1">
        <v>11502</v>
      </c>
      <c r="F79" s="1">
        <v>786</v>
      </c>
      <c r="G79" s="1" t="s">
        <v>98</v>
      </c>
    </row>
    <row r="80" spans="1:7" x14ac:dyDescent="0.25">
      <c r="A80" s="7" t="s">
        <v>44</v>
      </c>
      <c r="B80" s="1">
        <v>412994</v>
      </c>
      <c r="C80" s="1">
        <v>111849</v>
      </c>
      <c r="D80" s="1">
        <v>94959</v>
      </c>
      <c r="E80" s="1">
        <v>20503</v>
      </c>
      <c r="F80" s="1">
        <v>53531</v>
      </c>
      <c r="G80" s="1">
        <v>132151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15902</v>
      </c>
      <c r="C82" s="1">
        <v>3582</v>
      </c>
      <c r="D82" s="1">
        <v>4148</v>
      </c>
      <c r="E82" s="1">
        <v>8172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2471</v>
      </c>
      <c r="C83" s="1">
        <v>2471</v>
      </c>
      <c r="D83" s="1" t="s">
        <v>98</v>
      </c>
      <c r="E83" s="1" t="s">
        <v>98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9270</v>
      </c>
      <c r="C84" s="1">
        <v>9270</v>
      </c>
      <c r="D84" s="1" t="s">
        <v>98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>
        <v>2453</v>
      </c>
      <c r="C85" s="1">
        <v>667</v>
      </c>
      <c r="D85" s="1" t="s">
        <v>98</v>
      </c>
      <c r="E85" s="1" t="s">
        <v>98</v>
      </c>
      <c r="F85" s="1" t="s">
        <v>98</v>
      </c>
      <c r="G85" s="1">
        <v>1786</v>
      </c>
    </row>
    <row r="86" spans="1:7" x14ac:dyDescent="0.25">
      <c r="A86" s="7" t="s">
        <v>86</v>
      </c>
      <c r="B86" s="1">
        <v>3125642</v>
      </c>
      <c r="C86" s="1">
        <v>1309617</v>
      </c>
      <c r="D86" s="1">
        <v>913558</v>
      </c>
      <c r="E86" s="1">
        <v>440078</v>
      </c>
      <c r="F86" s="1">
        <v>346512</v>
      </c>
      <c r="G86" s="1">
        <v>115876</v>
      </c>
    </row>
    <row r="87" spans="1:7" x14ac:dyDescent="0.25">
      <c r="A87" s="7" t="s">
        <v>44</v>
      </c>
      <c r="B87" s="1">
        <v>17232</v>
      </c>
      <c r="C87" s="1" t="s">
        <v>98</v>
      </c>
      <c r="D87" s="1" t="s">
        <v>98</v>
      </c>
      <c r="E87" s="1" t="s">
        <v>98</v>
      </c>
      <c r="F87" s="1">
        <v>2742</v>
      </c>
      <c r="G87" s="1">
        <v>14490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2618964</v>
      </c>
      <c r="C89" s="1">
        <v>1111256</v>
      </c>
      <c r="D89" s="1">
        <v>756609</v>
      </c>
      <c r="E89" s="1">
        <v>357783</v>
      </c>
      <c r="F89" s="1">
        <v>307371</v>
      </c>
      <c r="G89" s="1">
        <v>85945</v>
      </c>
    </row>
    <row r="90" spans="1:7" x14ac:dyDescent="0.25">
      <c r="A90" s="7" t="s">
        <v>87</v>
      </c>
      <c r="B90" s="1">
        <v>177741</v>
      </c>
      <c r="C90" s="1">
        <v>82998</v>
      </c>
      <c r="D90" s="1">
        <v>62422</v>
      </c>
      <c r="E90" s="1">
        <v>23417</v>
      </c>
      <c r="F90" s="1">
        <v>6610</v>
      </c>
      <c r="G90" s="1">
        <v>2294</v>
      </c>
    </row>
    <row r="91" spans="1:7" x14ac:dyDescent="0.25">
      <c r="A91" s="7" t="s">
        <v>88</v>
      </c>
      <c r="B91" s="1">
        <v>49206</v>
      </c>
      <c r="C91" s="1">
        <v>20370</v>
      </c>
      <c r="D91" s="1">
        <v>20052</v>
      </c>
      <c r="E91" s="1">
        <v>6490</v>
      </c>
      <c r="F91" s="1" t="s">
        <v>98</v>
      </c>
      <c r="G91" s="1">
        <v>2294</v>
      </c>
    </row>
    <row r="92" spans="1:7" x14ac:dyDescent="0.25">
      <c r="A92" s="7" t="s">
        <v>89</v>
      </c>
      <c r="B92" s="1">
        <v>174147</v>
      </c>
      <c r="C92" s="1">
        <v>59050</v>
      </c>
      <c r="D92" s="1">
        <v>60975</v>
      </c>
      <c r="E92" s="1">
        <v>29740</v>
      </c>
      <c r="F92" s="1">
        <v>21663</v>
      </c>
      <c r="G92" s="1">
        <v>2719</v>
      </c>
    </row>
    <row r="93" spans="1:7" ht="30" x14ac:dyDescent="0.25">
      <c r="A93" s="7" t="s">
        <v>90</v>
      </c>
      <c r="B93" s="1">
        <v>37460</v>
      </c>
      <c r="C93" s="1">
        <v>27099</v>
      </c>
      <c r="D93" s="1">
        <v>8258</v>
      </c>
      <c r="E93" s="1" t="s">
        <v>98</v>
      </c>
      <c r="F93" s="1" t="s">
        <v>98</v>
      </c>
      <c r="G93" s="1">
        <v>2103</v>
      </c>
    </row>
    <row r="94" spans="1:7" x14ac:dyDescent="0.25">
      <c r="A94" s="7" t="s">
        <v>44</v>
      </c>
      <c r="B94" s="1">
        <v>166114</v>
      </c>
      <c r="C94" s="1">
        <v>55281</v>
      </c>
      <c r="D94" s="1">
        <v>21594</v>
      </c>
      <c r="E94" s="1">
        <v>35506</v>
      </c>
      <c r="F94" s="1">
        <v>13610</v>
      </c>
      <c r="G94" s="1">
        <v>40122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2331676</v>
      </c>
      <c r="C96" s="1">
        <v>1092418</v>
      </c>
      <c r="D96" s="1">
        <v>638445</v>
      </c>
      <c r="E96" s="1">
        <v>320637</v>
      </c>
      <c r="F96" s="1">
        <v>197966</v>
      </c>
      <c r="G96" s="1">
        <v>82210</v>
      </c>
    </row>
    <row r="97" spans="1:7" x14ac:dyDescent="0.25">
      <c r="A97" s="7" t="s">
        <v>92</v>
      </c>
      <c r="B97" s="1">
        <v>769182</v>
      </c>
      <c r="C97" s="1">
        <v>204010</v>
      </c>
      <c r="D97" s="1">
        <v>273844</v>
      </c>
      <c r="E97" s="1">
        <v>126818</v>
      </c>
      <c r="F97" s="1">
        <v>129059</v>
      </c>
      <c r="G97" s="1">
        <v>35452</v>
      </c>
    </row>
    <row r="98" spans="1:7" x14ac:dyDescent="0.25">
      <c r="A98" s="7" t="s">
        <v>93</v>
      </c>
      <c r="B98" s="1">
        <v>54894</v>
      </c>
      <c r="C98" s="1">
        <v>26453</v>
      </c>
      <c r="D98" s="1">
        <v>5417</v>
      </c>
      <c r="E98" s="1">
        <v>794</v>
      </c>
      <c r="F98" s="1">
        <v>22229</v>
      </c>
      <c r="G98" s="1" t="s">
        <v>98</v>
      </c>
    </row>
    <row r="99" spans="1:7" x14ac:dyDescent="0.25">
      <c r="A99" s="7" t="s">
        <v>94</v>
      </c>
      <c r="B99" s="1" t="s">
        <v>98</v>
      </c>
      <c r="C99" s="1" t="s">
        <v>98</v>
      </c>
      <c r="D99" s="1" t="s">
        <v>98</v>
      </c>
      <c r="E99" s="1" t="s">
        <v>98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14490</v>
      </c>
      <c r="C100" s="1" t="s">
        <v>98</v>
      </c>
      <c r="D100" s="1" t="s">
        <v>98</v>
      </c>
      <c r="E100" s="1" t="s">
        <v>98</v>
      </c>
      <c r="F100" s="1" t="s">
        <v>98</v>
      </c>
      <c r="G100" s="1">
        <v>14490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2643278</v>
      </c>
      <c r="C102" s="1">
        <v>1151205</v>
      </c>
      <c r="D102" s="1">
        <v>759938</v>
      </c>
      <c r="E102" s="1">
        <v>368072</v>
      </c>
      <c r="F102" s="1">
        <v>262757</v>
      </c>
      <c r="G102" s="1">
        <v>101306</v>
      </c>
    </row>
    <row r="103" spans="1:7" x14ac:dyDescent="0.25">
      <c r="A103" s="7" t="s">
        <v>92</v>
      </c>
      <c r="B103" s="1">
        <v>458491</v>
      </c>
      <c r="C103" s="1">
        <v>161613</v>
      </c>
      <c r="D103" s="1">
        <v>135732</v>
      </c>
      <c r="E103" s="1">
        <v>68503</v>
      </c>
      <c r="F103" s="1">
        <v>76929</v>
      </c>
      <c r="G103" s="1">
        <v>15714</v>
      </c>
    </row>
    <row r="104" spans="1:7" x14ac:dyDescent="0.25">
      <c r="A104" s="7" t="s">
        <v>93</v>
      </c>
      <c r="B104" s="1">
        <v>44926</v>
      </c>
      <c r="C104" s="1">
        <v>8343</v>
      </c>
      <c r="D104" s="1">
        <v>19976</v>
      </c>
      <c r="E104" s="1">
        <v>11675</v>
      </c>
      <c r="F104" s="1">
        <v>4291</v>
      </c>
      <c r="G104" s="1">
        <v>642</v>
      </c>
    </row>
    <row r="105" spans="1:7" x14ac:dyDescent="0.25">
      <c r="A105" s="7" t="s">
        <v>94</v>
      </c>
      <c r="B105" s="1" t="s">
        <v>98</v>
      </c>
      <c r="C105" s="1" t="s">
        <v>98</v>
      </c>
      <c r="D105" s="1" t="s">
        <v>98</v>
      </c>
      <c r="E105" s="1" t="s">
        <v>98</v>
      </c>
      <c r="F105" s="1" t="s">
        <v>98</v>
      </c>
      <c r="G105" s="1" t="s">
        <v>98</v>
      </c>
    </row>
    <row r="106" spans="1:7" x14ac:dyDescent="0.25">
      <c r="A106" s="7" t="s">
        <v>44</v>
      </c>
      <c r="B106" s="1">
        <v>23547</v>
      </c>
      <c r="C106" s="1">
        <v>1720</v>
      </c>
      <c r="D106" s="1">
        <v>2060</v>
      </c>
      <c r="E106" s="1" t="s">
        <v>98</v>
      </c>
      <c r="F106" s="1">
        <v>5278</v>
      </c>
      <c r="G106" s="1">
        <v>14490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2166191</v>
      </c>
      <c r="C108" s="1">
        <v>993589</v>
      </c>
      <c r="D108" s="1">
        <v>627643</v>
      </c>
      <c r="E108" s="1">
        <v>262957</v>
      </c>
      <c r="F108" s="1">
        <v>194933</v>
      </c>
      <c r="G108" s="1">
        <v>87069</v>
      </c>
    </row>
    <row r="109" spans="1:7" x14ac:dyDescent="0.25">
      <c r="A109" s="7" t="s">
        <v>92</v>
      </c>
      <c r="B109" s="1">
        <v>861471</v>
      </c>
      <c r="C109" s="1">
        <v>303823</v>
      </c>
      <c r="D109" s="1">
        <v>271129</v>
      </c>
      <c r="E109" s="1">
        <v>127849</v>
      </c>
      <c r="F109" s="1">
        <v>128077</v>
      </c>
      <c r="G109" s="1">
        <v>30592</v>
      </c>
    </row>
    <row r="110" spans="1:7" x14ac:dyDescent="0.25">
      <c r="A110" s="7" t="s">
        <v>93</v>
      </c>
      <c r="B110" s="1">
        <v>117990</v>
      </c>
      <c r="C110" s="1">
        <v>22594</v>
      </c>
      <c r="D110" s="1">
        <v>17570</v>
      </c>
      <c r="E110" s="1">
        <v>57444</v>
      </c>
      <c r="F110" s="1">
        <v>20381</v>
      </c>
      <c r="G110" s="1" t="s">
        <v>98</v>
      </c>
    </row>
    <row r="111" spans="1:7" x14ac:dyDescent="0.25">
      <c r="A111" s="7" t="s">
        <v>94</v>
      </c>
      <c r="B111" s="1">
        <v>1364</v>
      </c>
      <c r="C111" s="1" t="s">
        <v>98</v>
      </c>
      <c r="D111" s="1">
        <v>1364</v>
      </c>
      <c r="E111" s="1" t="s">
        <v>98</v>
      </c>
      <c r="F111" s="1" t="s">
        <v>98</v>
      </c>
      <c r="G111" s="1" t="s">
        <v>98</v>
      </c>
    </row>
    <row r="112" spans="1:7" x14ac:dyDescent="0.25">
      <c r="A112" s="7" t="s">
        <v>44</v>
      </c>
      <c r="B112" s="1">
        <v>23227</v>
      </c>
      <c r="C112" s="1">
        <v>2875</v>
      </c>
      <c r="D112" s="1" t="s">
        <v>98</v>
      </c>
      <c r="E112" s="1" t="s">
        <v>98</v>
      </c>
      <c r="F112" s="1">
        <v>5862</v>
      </c>
      <c r="G112" s="1">
        <v>14490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2517883</v>
      </c>
      <c r="C114" s="1">
        <v>1132867</v>
      </c>
      <c r="D114" s="1">
        <v>737893</v>
      </c>
      <c r="E114" s="1">
        <v>329431</v>
      </c>
      <c r="F114" s="1">
        <v>245864</v>
      </c>
      <c r="G114" s="1">
        <v>71829</v>
      </c>
    </row>
    <row r="115" spans="1:7" x14ac:dyDescent="0.25">
      <c r="A115" s="7" t="s">
        <v>92</v>
      </c>
      <c r="B115" s="1">
        <v>494375</v>
      </c>
      <c r="C115" s="1">
        <v>161874</v>
      </c>
      <c r="D115" s="1">
        <v>150207</v>
      </c>
      <c r="E115" s="1">
        <v>83013</v>
      </c>
      <c r="F115" s="1">
        <v>62855</v>
      </c>
      <c r="G115" s="1">
        <v>36427</v>
      </c>
    </row>
    <row r="116" spans="1:7" x14ac:dyDescent="0.25">
      <c r="A116" s="7" t="s">
        <v>93</v>
      </c>
      <c r="B116" s="1">
        <v>103581</v>
      </c>
      <c r="C116" s="1">
        <v>15634</v>
      </c>
      <c r="D116" s="1">
        <v>25078</v>
      </c>
      <c r="E116" s="1">
        <v>21107</v>
      </c>
      <c r="F116" s="1">
        <v>34692</v>
      </c>
      <c r="G116" s="1">
        <v>7070</v>
      </c>
    </row>
    <row r="117" spans="1:7" x14ac:dyDescent="0.25">
      <c r="A117" s="7" t="s">
        <v>94</v>
      </c>
      <c r="B117" s="1">
        <v>26592</v>
      </c>
      <c r="C117" s="1">
        <v>7067</v>
      </c>
      <c r="D117" s="1">
        <v>1925</v>
      </c>
      <c r="E117" s="1">
        <v>14699</v>
      </c>
      <c r="F117" s="1">
        <v>566</v>
      </c>
      <c r="G117" s="1">
        <v>2335</v>
      </c>
    </row>
    <row r="118" spans="1:7" x14ac:dyDescent="0.25">
      <c r="A118" s="7" t="s">
        <v>44</v>
      </c>
      <c r="B118" s="1">
        <v>27810</v>
      </c>
      <c r="C118" s="1">
        <v>5439</v>
      </c>
      <c r="D118" s="1">
        <v>2603</v>
      </c>
      <c r="E118" s="1" t="s">
        <v>98</v>
      </c>
      <c r="F118" s="1">
        <v>5278</v>
      </c>
      <c r="G118" s="1">
        <v>14490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2890365</v>
      </c>
      <c r="C120" s="1">
        <v>1248779</v>
      </c>
      <c r="D120" s="1">
        <v>853894</v>
      </c>
      <c r="E120" s="1">
        <v>386432</v>
      </c>
      <c r="F120" s="1">
        <v>293634</v>
      </c>
      <c r="G120" s="1">
        <v>107625</v>
      </c>
    </row>
    <row r="121" spans="1:7" x14ac:dyDescent="0.25">
      <c r="A121" s="7" t="s">
        <v>92</v>
      </c>
      <c r="B121" s="1">
        <v>212427</v>
      </c>
      <c r="C121" s="1">
        <v>65740</v>
      </c>
      <c r="D121" s="1">
        <v>43187</v>
      </c>
      <c r="E121" s="1">
        <v>56688</v>
      </c>
      <c r="F121" s="1">
        <v>36777</v>
      </c>
      <c r="G121" s="1">
        <v>10036</v>
      </c>
    </row>
    <row r="122" spans="1:7" x14ac:dyDescent="0.25">
      <c r="A122" s="7" t="s">
        <v>93</v>
      </c>
      <c r="B122" s="1">
        <v>47683</v>
      </c>
      <c r="C122" s="1">
        <v>8362</v>
      </c>
      <c r="D122" s="1">
        <v>20625</v>
      </c>
      <c r="E122" s="1">
        <v>5130</v>
      </c>
      <c r="F122" s="1">
        <v>13565</v>
      </c>
      <c r="G122" s="1" t="s">
        <v>98</v>
      </c>
    </row>
    <row r="123" spans="1:7" x14ac:dyDescent="0.25">
      <c r="A123" s="7" t="s">
        <v>94</v>
      </c>
      <c r="B123" s="1" t="s">
        <v>98</v>
      </c>
      <c r="C123" s="1" t="s">
        <v>98</v>
      </c>
      <c r="D123" s="1" t="s">
        <v>98</v>
      </c>
      <c r="E123" s="1" t="s">
        <v>98</v>
      </c>
      <c r="F123" s="1" t="s">
        <v>98</v>
      </c>
      <c r="G123" s="1" t="s">
        <v>98</v>
      </c>
    </row>
    <row r="124" spans="1:7" x14ac:dyDescent="0.25">
      <c r="A124" s="7" t="s">
        <v>44</v>
      </c>
      <c r="B124" s="1">
        <v>19768</v>
      </c>
      <c r="C124" s="1" t="s">
        <v>98</v>
      </c>
      <c r="D124" s="1" t="s">
        <v>98</v>
      </c>
      <c r="E124" s="1" t="s">
        <v>98</v>
      </c>
      <c r="F124" s="1">
        <v>5278</v>
      </c>
      <c r="G124" s="1">
        <v>14490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2920551</v>
      </c>
      <c r="C126" s="1">
        <v>1248854</v>
      </c>
      <c r="D126" s="1">
        <v>877161</v>
      </c>
      <c r="E126" s="1">
        <v>401378</v>
      </c>
      <c r="F126" s="1">
        <v>282828</v>
      </c>
      <c r="G126" s="1">
        <v>110329</v>
      </c>
    </row>
    <row r="127" spans="1:7" x14ac:dyDescent="0.25">
      <c r="A127" s="7" t="s">
        <v>92</v>
      </c>
      <c r="B127" s="1">
        <v>225941</v>
      </c>
      <c r="C127" s="1">
        <v>71924</v>
      </c>
      <c r="D127" s="1">
        <v>39181</v>
      </c>
      <c r="E127" s="1">
        <v>46872</v>
      </c>
      <c r="F127" s="1">
        <v>60632</v>
      </c>
      <c r="G127" s="1">
        <v>7333</v>
      </c>
    </row>
    <row r="128" spans="1:7" x14ac:dyDescent="0.25">
      <c r="A128" s="7" t="s">
        <v>93</v>
      </c>
      <c r="B128" s="1">
        <v>2619</v>
      </c>
      <c r="C128" s="1">
        <v>2103</v>
      </c>
      <c r="D128" s="1" t="s">
        <v>98</v>
      </c>
      <c r="E128" s="1" t="s">
        <v>98</v>
      </c>
      <c r="F128" s="1">
        <v>516</v>
      </c>
      <c r="G128" s="1" t="s">
        <v>98</v>
      </c>
    </row>
    <row r="129" spans="1:7" x14ac:dyDescent="0.25">
      <c r="A129" s="7" t="s">
        <v>94</v>
      </c>
      <c r="B129" s="1">
        <v>1364</v>
      </c>
      <c r="C129" s="1" t="s">
        <v>98</v>
      </c>
      <c r="D129" s="1">
        <v>1364</v>
      </c>
      <c r="E129" s="1" t="s">
        <v>98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19768</v>
      </c>
      <c r="C130" s="1" t="s">
        <v>98</v>
      </c>
      <c r="D130" s="1" t="s">
        <v>98</v>
      </c>
      <c r="E130" s="1" t="s">
        <v>98</v>
      </c>
      <c r="F130" s="1">
        <v>5278</v>
      </c>
      <c r="G130" s="1">
        <v>14490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103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4590602</v>
      </c>
      <c r="C8" s="1">
        <v>1569310</v>
      </c>
      <c r="D8" s="1">
        <v>1238235</v>
      </c>
      <c r="E8" s="1">
        <v>846498</v>
      </c>
      <c r="F8" s="1">
        <v>661632</v>
      </c>
      <c r="G8" s="1">
        <v>274926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327445</v>
      </c>
      <c r="C10" s="1">
        <v>77364</v>
      </c>
      <c r="D10" s="1">
        <v>54668</v>
      </c>
      <c r="E10" s="1">
        <v>40974</v>
      </c>
      <c r="F10" s="1">
        <v>52319</v>
      </c>
      <c r="G10" s="1">
        <v>102119</v>
      </c>
    </row>
    <row r="11" spans="1:7" x14ac:dyDescent="0.25">
      <c r="A11" s="7" t="s">
        <v>34</v>
      </c>
      <c r="B11" s="1">
        <v>1364473</v>
      </c>
      <c r="C11" s="1">
        <v>365937</v>
      </c>
      <c r="D11" s="1">
        <v>402072</v>
      </c>
      <c r="E11" s="1">
        <v>303257</v>
      </c>
      <c r="F11" s="1">
        <v>217732</v>
      </c>
      <c r="G11" s="1">
        <v>75476</v>
      </c>
    </row>
    <row r="12" spans="1:7" x14ac:dyDescent="0.25">
      <c r="A12" s="7" t="s">
        <v>35</v>
      </c>
      <c r="B12" s="1">
        <v>1178831</v>
      </c>
      <c r="C12" s="1">
        <v>365000</v>
      </c>
      <c r="D12" s="1">
        <v>298316</v>
      </c>
      <c r="E12" s="1">
        <v>240920</v>
      </c>
      <c r="F12" s="1">
        <v>232367</v>
      </c>
      <c r="G12" s="1">
        <v>42227</v>
      </c>
    </row>
    <row r="13" spans="1:7" x14ac:dyDescent="0.25">
      <c r="A13" s="7" t="s">
        <v>36</v>
      </c>
      <c r="B13" s="1">
        <v>735933</v>
      </c>
      <c r="C13" s="1">
        <v>282896</v>
      </c>
      <c r="D13" s="1">
        <v>204492</v>
      </c>
      <c r="E13" s="1">
        <v>143841</v>
      </c>
      <c r="F13" s="1">
        <v>82729</v>
      </c>
      <c r="G13" s="1">
        <v>21974</v>
      </c>
    </row>
    <row r="14" spans="1:7" x14ac:dyDescent="0.25">
      <c r="A14" s="7" t="s">
        <v>37</v>
      </c>
      <c r="B14" s="1">
        <v>983922</v>
      </c>
      <c r="C14" s="1">
        <v>478112</v>
      </c>
      <c r="D14" s="1">
        <v>278687</v>
      </c>
      <c r="E14" s="1">
        <v>117506</v>
      </c>
      <c r="F14" s="1">
        <v>76485</v>
      </c>
      <c r="G14" s="1">
        <v>33131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2301878</v>
      </c>
      <c r="C16" s="1">
        <v>854727</v>
      </c>
      <c r="D16" s="1">
        <v>533055</v>
      </c>
      <c r="E16" s="1">
        <v>428661</v>
      </c>
      <c r="F16" s="1">
        <v>306225</v>
      </c>
      <c r="G16" s="1">
        <v>179210</v>
      </c>
    </row>
    <row r="17" spans="1:7" x14ac:dyDescent="0.25">
      <c r="A17" s="7" t="s">
        <v>39</v>
      </c>
      <c r="B17" s="1">
        <v>2288724</v>
      </c>
      <c r="C17" s="1">
        <v>714583</v>
      </c>
      <c r="D17" s="1">
        <v>705180</v>
      </c>
      <c r="E17" s="1">
        <v>417837</v>
      </c>
      <c r="F17" s="1">
        <v>355407</v>
      </c>
      <c r="G17" s="1">
        <v>95717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2110143</v>
      </c>
      <c r="C19" s="1">
        <v>833495</v>
      </c>
      <c r="D19" s="1">
        <v>492960</v>
      </c>
      <c r="E19" s="1">
        <v>395893</v>
      </c>
      <c r="F19" s="1">
        <v>284422</v>
      </c>
      <c r="G19" s="1">
        <v>103373</v>
      </c>
    </row>
    <row r="20" spans="1:7" x14ac:dyDescent="0.25">
      <c r="A20" s="7" t="s">
        <v>41</v>
      </c>
      <c r="B20" s="1">
        <v>2155308</v>
      </c>
      <c r="C20" s="1">
        <v>696797</v>
      </c>
      <c r="D20" s="1">
        <v>641619</v>
      </c>
      <c r="E20" s="1">
        <v>394573</v>
      </c>
      <c r="F20" s="1">
        <v>338687</v>
      </c>
      <c r="G20" s="1">
        <v>83633</v>
      </c>
    </row>
    <row r="21" spans="1:7" x14ac:dyDescent="0.25">
      <c r="A21" s="7" t="s">
        <v>42</v>
      </c>
      <c r="B21" s="1">
        <v>25439</v>
      </c>
      <c r="C21" s="1" t="s">
        <v>98</v>
      </c>
      <c r="D21" s="1">
        <v>25439</v>
      </c>
      <c r="E21" s="1" t="s">
        <v>98</v>
      </c>
      <c r="F21" s="1" t="s">
        <v>98</v>
      </c>
      <c r="G21" s="1" t="s">
        <v>98</v>
      </c>
    </row>
    <row r="22" spans="1:7" x14ac:dyDescent="0.25">
      <c r="A22" s="7" t="s">
        <v>43</v>
      </c>
      <c r="B22" s="1">
        <v>101283</v>
      </c>
      <c r="C22" s="1">
        <v>14769</v>
      </c>
      <c r="D22" s="1">
        <v>46578</v>
      </c>
      <c r="E22" s="1">
        <v>26053</v>
      </c>
      <c r="F22" s="1">
        <v>13882</v>
      </c>
      <c r="G22" s="1" t="s">
        <v>98</v>
      </c>
    </row>
    <row r="23" spans="1:7" x14ac:dyDescent="0.25">
      <c r="A23" s="7" t="s">
        <v>44</v>
      </c>
      <c r="B23" s="1">
        <v>198430</v>
      </c>
      <c r="C23" s="1">
        <v>24248</v>
      </c>
      <c r="D23" s="1">
        <v>31639</v>
      </c>
      <c r="E23" s="1">
        <v>29980</v>
      </c>
      <c r="F23" s="1">
        <v>24642</v>
      </c>
      <c r="G23" s="1">
        <v>87921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198233</v>
      </c>
      <c r="C25" s="1">
        <v>90388</v>
      </c>
      <c r="D25" s="1">
        <v>58938</v>
      </c>
      <c r="E25" s="1">
        <v>29545</v>
      </c>
      <c r="F25" s="1">
        <v>7866</v>
      </c>
      <c r="G25" s="1">
        <v>11497</v>
      </c>
    </row>
    <row r="26" spans="1:7" x14ac:dyDescent="0.25">
      <c r="A26" s="7" t="s">
        <v>46</v>
      </c>
      <c r="B26" s="1">
        <v>3845206</v>
      </c>
      <c r="C26" s="1">
        <v>1359185</v>
      </c>
      <c r="D26" s="1">
        <v>993861</v>
      </c>
      <c r="E26" s="1">
        <v>761433</v>
      </c>
      <c r="F26" s="1">
        <v>563503</v>
      </c>
      <c r="G26" s="1">
        <v>167224</v>
      </c>
    </row>
    <row r="27" spans="1:7" x14ac:dyDescent="0.25">
      <c r="A27" s="7" t="s">
        <v>47</v>
      </c>
      <c r="B27" s="1">
        <v>273354</v>
      </c>
      <c r="C27" s="1">
        <v>89428</v>
      </c>
      <c r="D27" s="1">
        <v>105853</v>
      </c>
      <c r="E27" s="1">
        <v>31645</v>
      </c>
      <c r="F27" s="1">
        <v>46428</v>
      </c>
      <c r="G27" s="1" t="s">
        <v>98</v>
      </c>
    </row>
    <row r="28" spans="1:7" x14ac:dyDescent="0.25">
      <c r="A28" s="7" t="s">
        <v>48</v>
      </c>
      <c r="B28" s="1">
        <v>124596</v>
      </c>
      <c r="C28" s="1">
        <v>16768</v>
      </c>
      <c r="D28" s="1">
        <v>63881</v>
      </c>
      <c r="E28" s="1">
        <v>23876</v>
      </c>
      <c r="F28" s="1">
        <v>19194</v>
      </c>
      <c r="G28" s="1">
        <v>878</v>
      </c>
    </row>
    <row r="29" spans="1:7" x14ac:dyDescent="0.25">
      <c r="A29" s="7" t="s">
        <v>44</v>
      </c>
      <c r="B29" s="1">
        <v>149213</v>
      </c>
      <c r="C29" s="1">
        <v>13542</v>
      </c>
      <c r="D29" s="1">
        <v>15701</v>
      </c>
      <c r="E29" s="1" t="s">
        <v>98</v>
      </c>
      <c r="F29" s="1">
        <v>24642</v>
      </c>
      <c r="G29" s="1">
        <v>95328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494198</v>
      </c>
      <c r="C31" s="1">
        <v>179815</v>
      </c>
      <c r="D31" s="1">
        <v>187403</v>
      </c>
      <c r="E31" s="1">
        <v>61189</v>
      </c>
      <c r="F31" s="1">
        <v>54294</v>
      </c>
      <c r="G31" s="1">
        <v>11497</v>
      </c>
    </row>
    <row r="32" spans="1:7" x14ac:dyDescent="0.25">
      <c r="A32" s="7" t="s">
        <v>50</v>
      </c>
      <c r="B32" s="1">
        <v>3745960</v>
      </c>
      <c r="C32" s="1">
        <v>1338318</v>
      </c>
      <c r="D32" s="1">
        <v>966885</v>
      </c>
      <c r="E32" s="1">
        <v>712033</v>
      </c>
      <c r="F32" s="1">
        <v>561500</v>
      </c>
      <c r="G32" s="1">
        <v>167224</v>
      </c>
    </row>
    <row r="33" spans="1:7" x14ac:dyDescent="0.25">
      <c r="A33" s="7" t="s">
        <v>51</v>
      </c>
      <c r="B33" s="1">
        <v>129084</v>
      </c>
      <c r="C33" s="1">
        <v>16945</v>
      </c>
      <c r="D33" s="1">
        <v>46769</v>
      </c>
      <c r="E33" s="1">
        <v>43296</v>
      </c>
      <c r="F33" s="1">
        <v>21197</v>
      </c>
      <c r="G33" s="1">
        <v>878</v>
      </c>
    </row>
    <row r="34" spans="1:7" x14ac:dyDescent="0.25">
      <c r="A34" s="7" t="s">
        <v>44</v>
      </c>
      <c r="B34" s="1">
        <v>221360</v>
      </c>
      <c r="C34" s="1">
        <v>34232</v>
      </c>
      <c r="D34" s="1">
        <v>37179</v>
      </c>
      <c r="E34" s="1">
        <v>29980</v>
      </c>
      <c r="F34" s="1">
        <v>24642</v>
      </c>
      <c r="G34" s="1">
        <v>95328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937942</v>
      </c>
      <c r="C36" s="1">
        <v>159189</v>
      </c>
      <c r="D36" s="1">
        <v>242217</v>
      </c>
      <c r="E36" s="1">
        <v>283947</v>
      </c>
      <c r="F36" s="1">
        <v>197529</v>
      </c>
      <c r="G36" s="1">
        <v>55060</v>
      </c>
    </row>
    <row r="37" spans="1:7" x14ac:dyDescent="0.25">
      <c r="A37" s="7" t="s">
        <v>53</v>
      </c>
      <c r="B37" s="1">
        <v>3167153</v>
      </c>
      <c r="C37" s="1">
        <v>1290348</v>
      </c>
      <c r="D37" s="1">
        <v>837283</v>
      </c>
      <c r="E37" s="1">
        <v>417424</v>
      </c>
      <c r="F37" s="1">
        <v>416608</v>
      </c>
      <c r="G37" s="1">
        <v>205490</v>
      </c>
    </row>
    <row r="38" spans="1:7" x14ac:dyDescent="0.25">
      <c r="A38" s="7" t="s">
        <v>54</v>
      </c>
      <c r="B38" s="1">
        <v>113627</v>
      </c>
      <c r="C38" s="1">
        <v>35255</v>
      </c>
      <c r="D38" s="1">
        <v>26938</v>
      </c>
      <c r="E38" s="1">
        <v>37125</v>
      </c>
      <c r="F38" s="1">
        <v>11753</v>
      </c>
      <c r="G38" s="1">
        <v>2555</v>
      </c>
    </row>
    <row r="39" spans="1:7" x14ac:dyDescent="0.25">
      <c r="A39" s="7" t="s">
        <v>55</v>
      </c>
      <c r="B39" s="1">
        <v>103492</v>
      </c>
      <c r="C39" s="1">
        <v>39379</v>
      </c>
      <c r="D39" s="1">
        <v>40348</v>
      </c>
      <c r="E39" s="1">
        <v>18736</v>
      </c>
      <c r="F39" s="1">
        <v>5029</v>
      </c>
      <c r="G39" s="1" t="s">
        <v>98</v>
      </c>
    </row>
    <row r="40" spans="1:7" x14ac:dyDescent="0.25">
      <c r="A40" s="7" t="s">
        <v>56</v>
      </c>
      <c r="B40" s="1">
        <v>268389</v>
      </c>
      <c r="C40" s="1">
        <v>45140</v>
      </c>
      <c r="D40" s="1">
        <v>91449</v>
      </c>
      <c r="E40" s="1">
        <v>89265</v>
      </c>
      <c r="F40" s="1">
        <v>30714</v>
      </c>
      <c r="G40" s="1">
        <v>11821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215331</v>
      </c>
      <c r="C42" s="1">
        <v>8989</v>
      </c>
      <c r="D42" s="1">
        <v>105489</v>
      </c>
      <c r="E42" s="1">
        <v>71731</v>
      </c>
      <c r="F42" s="1">
        <v>29122</v>
      </c>
      <c r="G42" s="1" t="s">
        <v>98</v>
      </c>
    </row>
    <row r="43" spans="1:7" x14ac:dyDescent="0.25">
      <c r="A43" s="7" t="s">
        <v>58</v>
      </c>
      <c r="B43" s="1">
        <v>1117115</v>
      </c>
      <c r="C43" s="1">
        <v>261379</v>
      </c>
      <c r="D43" s="1">
        <v>277606</v>
      </c>
      <c r="E43" s="1">
        <v>238074</v>
      </c>
      <c r="F43" s="1">
        <v>198626</v>
      </c>
      <c r="G43" s="1">
        <v>141429</v>
      </c>
    </row>
    <row r="44" spans="1:7" x14ac:dyDescent="0.25">
      <c r="A44" s="7" t="s">
        <v>59</v>
      </c>
      <c r="B44" s="1">
        <v>1296009</v>
      </c>
      <c r="C44" s="1">
        <v>390027</v>
      </c>
      <c r="D44" s="1">
        <v>352721</v>
      </c>
      <c r="E44" s="1">
        <v>226863</v>
      </c>
      <c r="F44" s="1">
        <v>235028</v>
      </c>
      <c r="G44" s="1">
        <v>91371</v>
      </c>
    </row>
    <row r="45" spans="1:7" x14ac:dyDescent="0.25">
      <c r="A45" s="7" t="s">
        <v>60</v>
      </c>
      <c r="B45" s="1">
        <v>1962147</v>
      </c>
      <c r="C45" s="1">
        <v>908915</v>
      </c>
      <c r="D45" s="1">
        <v>502418</v>
      </c>
      <c r="E45" s="1">
        <v>309830</v>
      </c>
      <c r="F45" s="1">
        <v>198857</v>
      </c>
      <c r="G45" s="1">
        <v>42126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2649613</v>
      </c>
      <c r="C47" s="1">
        <v>1040832</v>
      </c>
      <c r="D47" s="1">
        <v>767685</v>
      </c>
      <c r="E47" s="1">
        <v>463732</v>
      </c>
      <c r="F47" s="1">
        <v>275718</v>
      </c>
      <c r="G47" s="1">
        <v>101647</v>
      </c>
    </row>
    <row r="48" spans="1:7" x14ac:dyDescent="0.25">
      <c r="A48" s="7" t="s">
        <v>62</v>
      </c>
      <c r="B48" s="1">
        <v>158478</v>
      </c>
      <c r="C48" s="1">
        <v>51121</v>
      </c>
      <c r="D48" s="1">
        <v>60049</v>
      </c>
      <c r="E48" s="1">
        <v>20054</v>
      </c>
      <c r="F48" s="1">
        <v>26104</v>
      </c>
      <c r="G48" s="1">
        <v>1149</v>
      </c>
    </row>
    <row r="49" spans="1:7" x14ac:dyDescent="0.25">
      <c r="A49" s="7" t="s">
        <v>63</v>
      </c>
      <c r="B49" s="1">
        <v>607637</v>
      </c>
      <c r="C49" s="1">
        <v>179911</v>
      </c>
      <c r="D49" s="1">
        <v>166353</v>
      </c>
      <c r="E49" s="1">
        <v>122423</v>
      </c>
      <c r="F49" s="1">
        <v>118921</v>
      </c>
      <c r="G49" s="1">
        <v>20029</v>
      </c>
    </row>
    <row r="50" spans="1:7" x14ac:dyDescent="0.25">
      <c r="A50" s="7" t="s">
        <v>64</v>
      </c>
      <c r="B50" s="1">
        <v>1057459</v>
      </c>
      <c r="C50" s="1">
        <v>291733</v>
      </c>
      <c r="D50" s="1">
        <v>244147</v>
      </c>
      <c r="E50" s="1">
        <v>240289</v>
      </c>
      <c r="F50" s="1">
        <v>216248</v>
      </c>
      <c r="G50" s="1">
        <v>65042</v>
      </c>
    </row>
    <row r="51" spans="1:7" x14ac:dyDescent="0.25">
      <c r="A51" s="7" t="s">
        <v>44</v>
      </c>
      <c r="B51" s="1">
        <v>117415</v>
      </c>
      <c r="C51" s="1">
        <v>5713</v>
      </c>
      <c r="D51" s="1" t="s">
        <v>98</v>
      </c>
      <c r="E51" s="1" t="s">
        <v>98</v>
      </c>
      <c r="F51" s="1">
        <v>24642</v>
      </c>
      <c r="G51" s="1">
        <v>87060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490226</v>
      </c>
      <c r="C53" s="1">
        <v>210921</v>
      </c>
      <c r="D53" s="1">
        <v>97209</v>
      </c>
      <c r="E53" s="1">
        <v>88664</v>
      </c>
      <c r="F53" s="1">
        <v>84508</v>
      </c>
      <c r="G53" s="1">
        <v>8923</v>
      </c>
    </row>
    <row r="54" spans="1:7" x14ac:dyDescent="0.25">
      <c r="A54" s="7" t="s">
        <v>66</v>
      </c>
      <c r="B54" s="1">
        <v>1699115</v>
      </c>
      <c r="C54" s="1">
        <v>801794</v>
      </c>
      <c r="D54" s="1">
        <v>392724</v>
      </c>
      <c r="E54" s="1">
        <v>263021</v>
      </c>
      <c r="F54" s="1">
        <v>164934</v>
      </c>
      <c r="G54" s="1">
        <v>76643</v>
      </c>
    </row>
    <row r="55" spans="1:7" x14ac:dyDescent="0.25">
      <c r="A55" s="7" t="s">
        <v>67</v>
      </c>
      <c r="B55" s="1">
        <v>879794</v>
      </c>
      <c r="C55" s="1">
        <v>267052</v>
      </c>
      <c r="D55" s="1">
        <v>267160</v>
      </c>
      <c r="E55" s="1">
        <v>155793</v>
      </c>
      <c r="F55" s="1">
        <v>124819</v>
      </c>
      <c r="G55" s="1">
        <v>64970</v>
      </c>
    </row>
    <row r="56" spans="1:7" x14ac:dyDescent="0.25">
      <c r="A56" s="7" t="s">
        <v>68</v>
      </c>
      <c r="B56" s="1">
        <v>668754</v>
      </c>
      <c r="C56" s="1">
        <v>193721</v>
      </c>
      <c r="D56" s="1">
        <v>242755</v>
      </c>
      <c r="E56" s="1">
        <v>102442</v>
      </c>
      <c r="F56" s="1">
        <v>92017</v>
      </c>
      <c r="G56" s="1">
        <v>37819</v>
      </c>
    </row>
    <row r="57" spans="1:7" x14ac:dyDescent="0.25">
      <c r="A57" s="7" t="s">
        <v>69</v>
      </c>
      <c r="B57" s="1">
        <v>331326</v>
      </c>
      <c r="C57" s="1">
        <v>79348</v>
      </c>
      <c r="D57" s="1">
        <v>132847</v>
      </c>
      <c r="E57" s="1">
        <v>53566</v>
      </c>
      <c r="F57" s="1">
        <v>44825</v>
      </c>
      <c r="G57" s="1">
        <v>20739</v>
      </c>
    </row>
    <row r="58" spans="1:7" x14ac:dyDescent="0.25">
      <c r="A58" s="7" t="s">
        <v>70</v>
      </c>
      <c r="B58" s="1">
        <v>204096</v>
      </c>
      <c r="C58" s="1">
        <v>11536</v>
      </c>
      <c r="D58" s="1">
        <v>48525</v>
      </c>
      <c r="E58" s="1">
        <v>65118</v>
      </c>
      <c r="F58" s="1">
        <v>74888</v>
      </c>
      <c r="G58" s="1">
        <v>4029</v>
      </c>
    </row>
    <row r="59" spans="1:7" x14ac:dyDescent="0.25">
      <c r="A59" s="7" t="s">
        <v>71</v>
      </c>
      <c r="B59" s="1">
        <v>317291</v>
      </c>
      <c r="C59" s="1">
        <v>4938</v>
      </c>
      <c r="D59" s="1">
        <v>57015</v>
      </c>
      <c r="E59" s="1">
        <v>117892</v>
      </c>
      <c r="F59" s="1">
        <v>75642</v>
      </c>
      <c r="G59" s="1">
        <v>61803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1339146</v>
      </c>
      <c r="C61" s="1">
        <v>329324</v>
      </c>
      <c r="D61" s="1">
        <v>416756</v>
      </c>
      <c r="E61" s="1">
        <v>249313</v>
      </c>
      <c r="F61" s="1">
        <v>249984</v>
      </c>
      <c r="G61" s="1">
        <v>93768</v>
      </c>
    </row>
    <row r="62" spans="1:7" x14ac:dyDescent="0.25">
      <c r="A62" s="7" t="s">
        <v>73</v>
      </c>
      <c r="B62" s="1">
        <v>3251456</v>
      </c>
      <c r="C62" s="1">
        <v>1239986</v>
      </c>
      <c r="D62" s="1">
        <v>821479</v>
      </c>
      <c r="E62" s="1">
        <v>597185</v>
      </c>
      <c r="F62" s="1">
        <v>411649</v>
      </c>
      <c r="G62" s="1">
        <v>181158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726664</v>
      </c>
      <c r="C64" s="1">
        <v>88541</v>
      </c>
      <c r="D64" s="1">
        <v>113182</v>
      </c>
      <c r="E64" s="1">
        <v>242882</v>
      </c>
      <c r="F64" s="1">
        <v>233300</v>
      </c>
      <c r="G64" s="1">
        <v>48759</v>
      </c>
    </row>
    <row r="65" spans="1:7" x14ac:dyDescent="0.25">
      <c r="A65" s="7" t="s">
        <v>50</v>
      </c>
      <c r="B65" s="1">
        <v>3751375</v>
      </c>
      <c r="C65" s="1">
        <v>1480770</v>
      </c>
      <c r="D65" s="1">
        <v>1125053</v>
      </c>
      <c r="E65" s="1">
        <v>603616</v>
      </c>
      <c r="F65" s="1">
        <v>403690</v>
      </c>
      <c r="G65" s="1">
        <v>138246</v>
      </c>
    </row>
    <row r="66" spans="1:7" x14ac:dyDescent="0.25">
      <c r="A66" s="7" t="s">
        <v>44</v>
      </c>
      <c r="B66" s="1">
        <v>112563</v>
      </c>
      <c r="C66" s="1" t="s">
        <v>98</v>
      </c>
      <c r="D66" s="1" t="s">
        <v>98</v>
      </c>
      <c r="E66" s="1" t="s">
        <v>98</v>
      </c>
      <c r="F66" s="1">
        <v>24642</v>
      </c>
      <c r="G66" s="1">
        <v>87921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3022331</v>
      </c>
      <c r="C68" s="1">
        <v>1034237</v>
      </c>
      <c r="D68" s="1">
        <v>772213</v>
      </c>
      <c r="E68" s="1">
        <v>629112</v>
      </c>
      <c r="F68" s="1">
        <v>450527</v>
      </c>
      <c r="G68" s="1">
        <v>136242</v>
      </c>
    </row>
    <row r="69" spans="1:7" x14ac:dyDescent="0.25">
      <c r="A69" s="7" t="s">
        <v>50</v>
      </c>
      <c r="B69" s="1">
        <v>1430365</v>
      </c>
      <c r="C69" s="1">
        <v>533495</v>
      </c>
      <c r="D69" s="1">
        <v>450288</v>
      </c>
      <c r="E69" s="1">
        <v>214957</v>
      </c>
      <c r="F69" s="1">
        <v>182798</v>
      </c>
      <c r="G69" s="1">
        <v>48829</v>
      </c>
    </row>
    <row r="70" spans="1:7" x14ac:dyDescent="0.25">
      <c r="A70" s="7" t="s">
        <v>44</v>
      </c>
      <c r="B70" s="1">
        <v>137905</v>
      </c>
      <c r="C70" s="1">
        <v>1578</v>
      </c>
      <c r="D70" s="1">
        <v>15734</v>
      </c>
      <c r="E70" s="1">
        <v>2430</v>
      </c>
      <c r="F70" s="1">
        <v>28308</v>
      </c>
      <c r="G70" s="1">
        <v>89856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444456</v>
      </c>
      <c r="C72" s="1">
        <v>61558</v>
      </c>
      <c r="D72" s="1">
        <v>85451</v>
      </c>
      <c r="E72" s="1">
        <v>148682</v>
      </c>
      <c r="F72" s="1">
        <v>148765</v>
      </c>
      <c r="G72" s="1" t="s">
        <v>98</v>
      </c>
    </row>
    <row r="73" spans="1:7" x14ac:dyDescent="0.25">
      <c r="A73" s="7" t="s">
        <v>75</v>
      </c>
      <c r="B73" s="1">
        <v>226440</v>
      </c>
      <c r="C73" s="1">
        <v>43335</v>
      </c>
      <c r="D73" s="1">
        <v>58146</v>
      </c>
      <c r="E73" s="1">
        <v>67296</v>
      </c>
      <c r="F73" s="1">
        <v>57663</v>
      </c>
      <c r="G73" s="1" t="s">
        <v>98</v>
      </c>
    </row>
    <row r="74" spans="1:7" x14ac:dyDescent="0.25">
      <c r="A74" s="7" t="s">
        <v>76</v>
      </c>
      <c r="B74" s="1">
        <v>286818</v>
      </c>
      <c r="C74" s="1">
        <v>56152</v>
      </c>
      <c r="D74" s="1">
        <v>94246</v>
      </c>
      <c r="E74" s="1">
        <v>91093</v>
      </c>
      <c r="F74" s="1">
        <v>45327</v>
      </c>
      <c r="G74" s="1" t="s">
        <v>98</v>
      </c>
    </row>
    <row r="75" spans="1:7" x14ac:dyDescent="0.25">
      <c r="A75" s="7" t="s">
        <v>77</v>
      </c>
      <c r="B75" s="1">
        <v>672333</v>
      </c>
      <c r="C75" s="1">
        <v>154284</v>
      </c>
      <c r="D75" s="1">
        <v>232068</v>
      </c>
      <c r="E75" s="1">
        <v>187804</v>
      </c>
      <c r="F75" s="1">
        <v>98176</v>
      </c>
      <c r="G75" s="1" t="s">
        <v>98</v>
      </c>
    </row>
    <row r="76" spans="1:7" x14ac:dyDescent="0.25">
      <c r="A76" s="7" t="s">
        <v>78</v>
      </c>
      <c r="B76" s="1">
        <v>469144</v>
      </c>
      <c r="C76" s="1">
        <v>155584</v>
      </c>
      <c r="D76" s="1">
        <v>138127</v>
      </c>
      <c r="E76" s="1">
        <v>65658</v>
      </c>
      <c r="F76" s="1">
        <v>109774</v>
      </c>
      <c r="G76" s="1" t="s">
        <v>98</v>
      </c>
    </row>
    <row r="77" spans="1:7" x14ac:dyDescent="0.25">
      <c r="A77" s="7" t="s">
        <v>79</v>
      </c>
      <c r="B77" s="1">
        <v>764378</v>
      </c>
      <c r="C77" s="1">
        <v>388247</v>
      </c>
      <c r="D77" s="1">
        <v>220176</v>
      </c>
      <c r="E77" s="1">
        <v>117967</v>
      </c>
      <c r="F77" s="1">
        <v>37988</v>
      </c>
      <c r="G77" s="1" t="s">
        <v>98</v>
      </c>
    </row>
    <row r="78" spans="1:7" x14ac:dyDescent="0.25">
      <c r="A78" s="7" t="s">
        <v>80</v>
      </c>
      <c r="B78" s="1">
        <v>464337</v>
      </c>
      <c r="C78" s="1">
        <v>228682</v>
      </c>
      <c r="D78" s="1">
        <v>112727</v>
      </c>
      <c r="E78" s="1">
        <v>49313</v>
      </c>
      <c r="F78" s="1">
        <v>73615</v>
      </c>
      <c r="G78" s="1" t="s">
        <v>98</v>
      </c>
    </row>
    <row r="79" spans="1:7" x14ac:dyDescent="0.25">
      <c r="A79" s="7" t="s">
        <v>81</v>
      </c>
      <c r="B79" s="1">
        <v>541226</v>
      </c>
      <c r="C79" s="1">
        <v>365605</v>
      </c>
      <c r="D79" s="1">
        <v>128610</v>
      </c>
      <c r="E79" s="1">
        <v>42449</v>
      </c>
      <c r="F79" s="1">
        <v>4562</v>
      </c>
      <c r="G79" s="1" t="s">
        <v>98</v>
      </c>
    </row>
    <row r="80" spans="1:7" x14ac:dyDescent="0.25">
      <c r="A80" s="7" t="s">
        <v>44</v>
      </c>
      <c r="B80" s="1">
        <v>721471</v>
      </c>
      <c r="C80" s="1">
        <v>115863</v>
      </c>
      <c r="D80" s="1">
        <v>168684</v>
      </c>
      <c r="E80" s="1">
        <v>76236</v>
      </c>
      <c r="F80" s="1">
        <v>85762</v>
      </c>
      <c r="G80" s="1">
        <v>274926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30566</v>
      </c>
      <c r="C82" s="1">
        <v>3529</v>
      </c>
      <c r="D82" s="1" t="s">
        <v>98</v>
      </c>
      <c r="E82" s="1">
        <v>15709</v>
      </c>
      <c r="F82" s="1">
        <v>11328</v>
      </c>
      <c r="G82" s="1" t="s">
        <v>98</v>
      </c>
    </row>
    <row r="83" spans="1:7" x14ac:dyDescent="0.25">
      <c r="A83" s="7" t="s">
        <v>83</v>
      </c>
      <c r="B83" s="1">
        <v>10064</v>
      </c>
      <c r="C83" s="1">
        <v>2681</v>
      </c>
      <c r="D83" s="1" t="s">
        <v>98</v>
      </c>
      <c r="E83" s="1" t="s">
        <v>98</v>
      </c>
      <c r="F83" s="1">
        <v>7382</v>
      </c>
      <c r="G83" s="1" t="s">
        <v>98</v>
      </c>
    </row>
    <row r="84" spans="1:7" x14ac:dyDescent="0.25">
      <c r="A84" s="7" t="s">
        <v>84</v>
      </c>
      <c r="B84" s="1">
        <v>11182</v>
      </c>
      <c r="C84" s="1" t="s">
        <v>98</v>
      </c>
      <c r="D84" s="1" t="s">
        <v>98</v>
      </c>
      <c r="E84" s="1" t="s">
        <v>98</v>
      </c>
      <c r="F84" s="1">
        <v>11182</v>
      </c>
      <c r="G84" s="1" t="s">
        <v>98</v>
      </c>
    </row>
    <row r="85" spans="1:7" x14ac:dyDescent="0.25">
      <c r="A85" s="7" t="s">
        <v>85</v>
      </c>
      <c r="B85" s="1">
        <v>19894</v>
      </c>
      <c r="C85" s="1" t="s">
        <v>98</v>
      </c>
      <c r="D85" s="1">
        <v>7851</v>
      </c>
      <c r="E85" s="1">
        <v>4661</v>
      </c>
      <c r="F85" s="1">
        <v>7382</v>
      </c>
      <c r="G85" s="1" t="s">
        <v>98</v>
      </c>
    </row>
    <row r="86" spans="1:7" x14ac:dyDescent="0.25">
      <c r="A86" s="7" t="s">
        <v>86</v>
      </c>
      <c r="B86" s="1">
        <v>4415138</v>
      </c>
      <c r="C86" s="1">
        <v>1561522</v>
      </c>
      <c r="D86" s="1">
        <v>1229467</v>
      </c>
      <c r="E86" s="1">
        <v>826128</v>
      </c>
      <c r="F86" s="1">
        <v>611016</v>
      </c>
      <c r="G86" s="1">
        <v>187005</v>
      </c>
    </row>
    <row r="87" spans="1:7" x14ac:dyDescent="0.25">
      <c r="A87" s="7" t="s">
        <v>44</v>
      </c>
      <c r="B87" s="1">
        <v>118523</v>
      </c>
      <c r="C87" s="1">
        <v>1578</v>
      </c>
      <c r="D87" s="1">
        <v>917</v>
      </c>
      <c r="E87" s="1" t="s">
        <v>98</v>
      </c>
      <c r="F87" s="1">
        <v>28107</v>
      </c>
      <c r="G87" s="1">
        <v>87921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3699959</v>
      </c>
      <c r="C89" s="1">
        <v>1234992</v>
      </c>
      <c r="D89" s="1">
        <v>1032164</v>
      </c>
      <c r="E89" s="1">
        <v>709394</v>
      </c>
      <c r="F89" s="1">
        <v>546013</v>
      </c>
      <c r="G89" s="1">
        <v>177395</v>
      </c>
    </row>
    <row r="90" spans="1:7" x14ac:dyDescent="0.25">
      <c r="A90" s="7" t="s">
        <v>87</v>
      </c>
      <c r="B90" s="1">
        <v>333492</v>
      </c>
      <c r="C90" s="1">
        <v>156987</v>
      </c>
      <c r="D90" s="1">
        <v>92143</v>
      </c>
      <c r="E90" s="1">
        <v>45849</v>
      </c>
      <c r="F90" s="1">
        <v>35959</v>
      </c>
      <c r="G90" s="1">
        <v>2555</v>
      </c>
    </row>
    <row r="91" spans="1:7" x14ac:dyDescent="0.25">
      <c r="A91" s="7" t="s">
        <v>88</v>
      </c>
      <c r="B91" s="1">
        <v>83622</v>
      </c>
      <c r="C91" s="1">
        <v>46345</v>
      </c>
      <c r="D91" s="1">
        <v>14617</v>
      </c>
      <c r="E91" s="1">
        <v>12514</v>
      </c>
      <c r="F91" s="1">
        <v>7590</v>
      </c>
      <c r="G91" s="1">
        <v>2555</v>
      </c>
    </row>
    <row r="92" spans="1:7" x14ac:dyDescent="0.25">
      <c r="A92" s="7" t="s">
        <v>89</v>
      </c>
      <c r="B92" s="1">
        <v>238469</v>
      </c>
      <c r="C92" s="1">
        <v>97308</v>
      </c>
      <c r="D92" s="1">
        <v>86423</v>
      </c>
      <c r="E92" s="1">
        <v>29800</v>
      </c>
      <c r="F92" s="1">
        <v>22737</v>
      </c>
      <c r="G92" s="1">
        <v>2199</v>
      </c>
    </row>
    <row r="93" spans="1:7" ht="30" x14ac:dyDescent="0.25">
      <c r="A93" s="7" t="s">
        <v>90</v>
      </c>
      <c r="B93" s="1">
        <v>32619</v>
      </c>
      <c r="C93" s="1">
        <v>13757</v>
      </c>
      <c r="D93" s="1">
        <v>8215</v>
      </c>
      <c r="E93" s="1">
        <v>10647</v>
      </c>
      <c r="F93" s="1" t="s">
        <v>98</v>
      </c>
      <c r="G93" s="1" t="s">
        <v>98</v>
      </c>
    </row>
    <row r="94" spans="1:7" x14ac:dyDescent="0.25">
      <c r="A94" s="7" t="s">
        <v>44</v>
      </c>
      <c r="B94" s="1">
        <v>276265</v>
      </c>
      <c r="C94" s="1">
        <v>54438</v>
      </c>
      <c r="D94" s="1">
        <v>27224</v>
      </c>
      <c r="E94" s="1">
        <v>42571</v>
      </c>
      <c r="F94" s="1">
        <v>59255</v>
      </c>
      <c r="G94" s="1">
        <v>92777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3118873</v>
      </c>
      <c r="C96" s="1">
        <v>1252501</v>
      </c>
      <c r="D96" s="1">
        <v>876326</v>
      </c>
      <c r="E96" s="1">
        <v>532105</v>
      </c>
      <c r="F96" s="1">
        <v>329461</v>
      </c>
      <c r="G96" s="1">
        <v>128478</v>
      </c>
    </row>
    <row r="97" spans="1:7" x14ac:dyDescent="0.25">
      <c r="A97" s="7" t="s">
        <v>92</v>
      </c>
      <c r="B97" s="1">
        <v>1222077</v>
      </c>
      <c r="C97" s="1">
        <v>312129</v>
      </c>
      <c r="D97" s="1">
        <v>337457</v>
      </c>
      <c r="E97" s="1">
        <v>266211</v>
      </c>
      <c r="F97" s="1">
        <v>252627</v>
      </c>
      <c r="G97" s="1">
        <v>53653</v>
      </c>
    </row>
    <row r="98" spans="1:7" x14ac:dyDescent="0.25">
      <c r="A98" s="7" t="s">
        <v>93</v>
      </c>
      <c r="B98" s="1">
        <v>150731</v>
      </c>
      <c r="C98" s="1">
        <v>4680</v>
      </c>
      <c r="D98" s="1">
        <v>24452</v>
      </c>
      <c r="E98" s="1">
        <v>46550</v>
      </c>
      <c r="F98" s="1">
        <v>72879</v>
      </c>
      <c r="G98" s="1">
        <v>2169</v>
      </c>
    </row>
    <row r="99" spans="1:7" x14ac:dyDescent="0.25">
      <c r="A99" s="7" t="s">
        <v>94</v>
      </c>
      <c r="B99" s="1">
        <v>1632</v>
      </c>
      <c r="C99" s="1" t="s">
        <v>98</v>
      </c>
      <c r="D99" s="1" t="s">
        <v>98</v>
      </c>
      <c r="E99" s="1">
        <v>1632</v>
      </c>
      <c r="F99" s="1" t="s">
        <v>98</v>
      </c>
      <c r="G99" s="1" t="s">
        <v>98</v>
      </c>
    </row>
    <row r="100" spans="1:7" x14ac:dyDescent="0.25">
      <c r="A100" s="7" t="s">
        <v>44</v>
      </c>
      <c r="B100" s="1">
        <v>97290</v>
      </c>
      <c r="C100" s="1" t="s">
        <v>98</v>
      </c>
      <c r="D100" s="1" t="s">
        <v>98</v>
      </c>
      <c r="E100" s="1" t="s">
        <v>98</v>
      </c>
      <c r="F100" s="1">
        <v>6664</v>
      </c>
      <c r="G100" s="1">
        <v>90626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3661380</v>
      </c>
      <c r="C102" s="1">
        <v>1357227</v>
      </c>
      <c r="D102" s="1">
        <v>1007022</v>
      </c>
      <c r="E102" s="1">
        <v>689840</v>
      </c>
      <c r="F102" s="1">
        <v>466944</v>
      </c>
      <c r="G102" s="1">
        <v>140347</v>
      </c>
    </row>
    <row r="103" spans="1:7" x14ac:dyDescent="0.25">
      <c r="A103" s="7" t="s">
        <v>92</v>
      </c>
      <c r="B103" s="1">
        <v>728339</v>
      </c>
      <c r="C103" s="1">
        <v>187743</v>
      </c>
      <c r="D103" s="1">
        <v>220876</v>
      </c>
      <c r="E103" s="1">
        <v>108673</v>
      </c>
      <c r="F103" s="1">
        <v>167095</v>
      </c>
      <c r="G103" s="1">
        <v>43953</v>
      </c>
    </row>
    <row r="104" spans="1:7" x14ac:dyDescent="0.25">
      <c r="A104" s="7" t="s">
        <v>93</v>
      </c>
      <c r="B104" s="1">
        <v>80074</v>
      </c>
      <c r="C104" s="1">
        <v>24341</v>
      </c>
      <c r="D104" s="1">
        <v>7347</v>
      </c>
      <c r="E104" s="1">
        <v>43281</v>
      </c>
      <c r="F104" s="1">
        <v>5106</v>
      </c>
      <c r="G104" s="1" t="s">
        <v>98</v>
      </c>
    </row>
    <row r="105" spans="1:7" x14ac:dyDescent="0.25">
      <c r="A105" s="7" t="s">
        <v>94</v>
      </c>
      <c r="B105" s="1">
        <v>15824</v>
      </c>
      <c r="C105" s="1" t="s">
        <v>98</v>
      </c>
      <c r="D105" s="1" t="s">
        <v>98</v>
      </c>
      <c r="E105" s="1" t="s">
        <v>98</v>
      </c>
      <c r="F105" s="1">
        <v>15824</v>
      </c>
      <c r="G105" s="1" t="s">
        <v>98</v>
      </c>
    </row>
    <row r="106" spans="1:7" x14ac:dyDescent="0.25">
      <c r="A106" s="7" t="s">
        <v>44</v>
      </c>
      <c r="B106" s="1">
        <v>104985</v>
      </c>
      <c r="C106" s="1" t="s">
        <v>98</v>
      </c>
      <c r="D106" s="1">
        <v>2990</v>
      </c>
      <c r="E106" s="1">
        <v>4704</v>
      </c>
      <c r="F106" s="1">
        <v>6664</v>
      </c>
      <c r="G106" s="1">
        <v>90626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2991466</v>
      </c>
      <c r="C108" s="1">
        <v>1238328</v>
      </c>
      <c r="D108" s="1">
        <v>841034</v>
      </c>
      <c r="E108" s="1">
        <v>460013</v>
      </c>
      <c r="F108" s="1">
        <v>304358</v>
      </c>
      <c r="G108" s="1">
        <v>147732</v>
      </c>
    </row>
    <row r="109" spans="1:7" x14ac:dyDescent="0.25">
      <c r="A109" s="7" t="s">
        <v>92</v>
      </c>
      <c r="B109" s="1">
        <v>1291221</v>
      </c>
      <c r="C109" s="1">
        <v>293852</v>
      </c>
      <c r="D109" s="1">
        <v>367387</v>
      </c>
      <c r="E109" s="1">
        <v>315132</v>
      </c>
      <c r="F109" s="1">
        <v>284382</v>
      </c>
      <c r="G109" s="1">
        <v>30467</v>
      </c>
    </row>
    <row r="110" spans="1:7" x14ac:dyDescent="0.25">
      <c r="A110" s="7" t="s">
        <v>93</v>
      </c>
      <c r="B110" s="1">
        <v>201329</v>
      </c>
      <c r="C110" s="1">
        <v>37129</v>
      </c>
      <c r="D110" s="1">
        <v>28936</v>
      </c>
      <c r="E110" s="1">
        <v>65380</v>
      </c>
      <c r="F110" s="1">
        <v>63782</v>
      </c>
      <c r="G110" s="1">
        <v>6102</v>
      </c>
    </row>
    <row r="111" spans="1:7" x14ac:dyDescent="0.25">
      <c r="A111" s="7" t="s">
        <v>94</v>
      </c>
      <c r="B111" s="1">
        <v>2446</v>
      </c>
      <c r="C111" s="1" t="s">
        <v>98</v>
      </c>
      <c r="D111" s="1" t="s">
        <v>98</v>
      </c>
      <c r="E111" s="1" t="s">
        <v>98</v>
      </c>
      <c r="F111" s="1">
        <v>2446</v>
      </c>
      <c r="G111" s="1" t="s">
        <v>98</v>
      </c>
    </row>
    <row r="112" spans="1:7" x14ac:dyDescent="0.25">
      <c r="A112" s="7" t="s">
        <v>44</v>
      </c>
      <c r="B112" s="1">
        <v>104140</v>
      </c>
      <c r="C112" s="1" t="s">
        <v>98</v>
      </c>
      <c r="D112" s="1">
        <v>878</v>
      </c>
      <c r="E112" s="1">
        <v>5973</v>
      </c>
      <c r="F112" s="1">
        <v>6664</v>
      </c>
      <c r="G112" s="1">
        <v>90626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3380016</v>
      </c>
      <c r="C114" s="1">
        <v>1329249</v>
      </c>
      <c r="D114" s="1">
        <v>900961</v>
      </c>
      <c r="E114" s="1">
        <v>591333</v>
      </c>
      <c r="F114" s="1">
        <v>420717</v>
      </c>
      <c r="G114" s="1">
        <v>137756</v>
      </c>
    </row>
    <row r="115" spans="1:7" x14ac:dyDescent="0.25">
      <c r="A115" s="7" t="s">
        <v>92</v>
      </c>
      <c r="B115" s="1">
        <v>883279</v>
      </c>
      <c r="C115" s="1">
        <v>205615</v>
      </c>
      <c r="D115" s="1">
        <v>264378</v>
      </c>
      <c r="E115" s="1">
        <v>219322</v>
      </c>
      <c r="F115" s="1">
        <v>158395</v>
      </c>
      <c r="G115" s="1">
        <v>35569</v>
      </c>
    </row>
    <row r="116" spans="1:7" x14ac:dyDescent="0.25">
      <c r="A116" s="7" t="s">
        <v>93</v>
      </c>
      <c r="B116" s="1">
        <v>205411</v>
      </c>
      <c r="C116" s="1">
        <v>32178</v>
      </c>
      <c r="D116" s="1">
        <v>68235</v>
      </c>
      <c r="E116" s="1">
        <v>21671</v>
      </c>
      <c r="F116" s="1">
        <v>74889</v>
      </c>
      <c r="G116" s="1">
        <v>8438</v>
      </c>
    </row>
    <row r="117" spans="1:7" x14ac:dyDescent="0.25">
      <c r="A117" s="7" t="s">
        <v>94</v>
      </c>
      <c r="B117" s="1">
        <v>15241</v>
      </c>
      <c r="C117" s="1">
        <v>2269</v>
      </c>
      <c r="D117" s="1" t="s">
        <v>98</v>
      </c>
      <c r="E117" s="1">
        <v>9468</v>
      </c>
      <c r="F117" s="1">
        <v>967</v>
      </c>
      <c r="G117" s="1">
        <v>2536</v>
      </c>
    </row>
    <row r="118" spans="1:7" x14ac:dyDescent="0.25">
      <c r="A118" s="7" t="s">
        <v>44</v>
      </c>
      <c r="B118" s="1">
        <v>106655</v>
      </c>
      <c r="C118" s="1" t="s">
        <v>98</v>
      </c>
      <c r="D118" s="1">
        <v>4661</v>
      </c>
      <c r="E118" s="1">
        <v>4704</v>
      </c>
      <c r="F118" s="1">
        <v>6664</v>
      </c>
      <c r="G118" s="1">
        <v>90626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4120921</v>
      </c>
      <c r="C120" s="1">
        <v>1505444</v>
      </c>
      <c r="D120" s="1">
        <v>1145368</v>
      </c>
      <c r="E120" s="1">
        <v>748907</v>
      </c>
      <c r="F120" s="1">
        <v>548268</v>
      </c>
      <c r="G120" s="1">
        <v>172934</v>
      </c>
    </row>
    <row r="121" spans="1:7" x14ac:dyDescent="0.25">
      <c r="A121" s="7" t="s">
        <v>92</v>
      </c>
      <c r="B121" s="1">
        <v>311230</v>
      </c>
      <c r="C121" s="1">
        <v>63867</v>
      </c>
      <c r="D121" s="1">
        <v>76558</v>
      </c>
      <c r="E121" s="1">
        <v>79261</v>
      </c>
      <c r="F121" s="1">
        <v>88817</v>
      </c>
      <c r="G121" s="1">
        <v>2728</v>
      </c>
    </row>
    <row r="122" spans="1:7" x14ac:dyDescent="0.25">
      <c r="A122" s="7" t="s">
        <v>93</v>
      </c>
      <c r="B122" s="1">
        <v>54011</v>
      </c>
      <c r="C122" s="1" t="s">
        <v>98</v>
      </c>
      <c r="D122" s="1">
        <v>16309</v>
      </c>
      <c r="E122" s="1">
        <v>13626</v>
      </c>
      <c r="F122" s="1">
        <v>15438</v>
      </c>
      <c r="G122" s="1">
        <v>8638</v>
      </c>
    </row>
    <row r="123" spans="1:7" x14ac:dyDescent="0.25">
      <c r="A123" s="7" t="s">
        <v>94</v>
      </c>
      <c r="B123" s="1">
        <v>2446</v>
      </c>
      <c r="C123" s="1" t="s">
        <v>98</v>
      </c>
      <c r="D123" s="1" t="s">
        <v>98</v>
      </c>
      <c r="E123" s="1" t="s">
        <v>98</v>
      </c>
      <c r="F123" s="1">
        <v>2446</v>
      </c>
      <c r="G123" s="1" t="s">
        <v>98</v>
      </c>
    </row>
    <row r="124" spans="1:7" x14ac:dyDescent="0.25">
      <c r="A124" s="7" t="s">
        <v>44</v>
      </c>
      <c r="B124" s="1">
        <v>101994</v>
      </c>
      <c r="C124" s="1" t="s">
        <v>98</v>
      </c>
      <c r="D124" s="1" t="s">
        <v>98</v>
      </c>
      <c r="E124" s="1">
        <v>4704</v>
      </c>
      <c r="F124" s="1">
        <v>6664</v>
      </c>
      <c r="G124" s="1">
        <v>90626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4124522</v>
      </c>
      <c r="C126" s="1">
        <v>1529074</v>
      </c>
      <c r="D126" s="1">
        <v>1159613</v>
      </c>
      <c r="E126" s="1">
        <v>726955</v>
      </c>
      <c r="F126" s="1">
        <v>539241</v>
      </c>
      <c r="G126" s="1">
        <v>169640</v>
      </c>
    </row>
    <row r="127" spans="1:7" x14ac:dyDescent="0.25">
      <c r="A127" s="7" t="s">
        <v>92</v>
      </c>
      <c r="B127" s="1">
        <v>302585</v>
      </c>
      <c r="C127" s="1">
        <v>39087</v>
      </c>
      <c r="D127" s="1">
        <v>78622</v>
      </c>
      <c r="E127" s="1">
        <v>87801</v>
      </c>
      <c r="F127" s="1">
        <v>82415</v>
      </c>
      <c r="G127" s="1">
        <v>14660</v>
      </c>
    </row>
    <row r="128" spans="1:7" x14ac:dyDescent="0.25">
      <c r="A128" s="7" t="s">
        <v>93</v>
      </c>
      <c r="B128" s="1">
        <v>49485</v>
      </c>
      <c r="C128" s="1" t="s">
        <v>98</v>
      </c>
      <c r="D128" s="1" t="s">
        <v>98</v>
      </c>
      <c r="E128" s="1">
        <v>22275</v>
      </c>
      <c r="F128" s="1">
        <v>27211</v>
      </c>
      <c r="G128" s="1" t="s">
        <v>98</v>
      </c>
    </row>
    <row r="129" spans="1:7" x14ac:dyDescent="0.25">
      <c r="A129" s="7" t="s">
        <v>94</v>
      </c>
      <c r="B129" s="1">
        <v>9468</v>
      </c>
      <c r="C129" s="1" t="s">
        <v>98</v>
      </c>
      <c r="D129" s="1" t="s">
        <v>98</v>
      </c>
      <c r="E129" s="1">
        <v>9468</v>
      </c>
      <c r="F129" s="1" t="s">
        <v>98</v>
      </c>
      <c r="G129" s="1" t="s">
        <v>98</v>
      </c>
    </row>
    <row r="130" spans="1:7" x14ac:dyDescent="0.25">
      <c r="A130" s="7" t="s">
        <v>44</v>
      </c>
      <c r="B130" s="1">
        <v>104541</v>
      </c>
      <c r="C130" s="1">
        <v>1149</v>
      </c>
      <c r="D130" s="1" t="s">
        <v>98</v>
      </c>
      <c r="E130" s="1" t="s">
        <v>98</v>
      </c>
      <c r="F130" s="1">
        <v>12766</v>
      </c>
      <c r="G130" s="1">
        <v>90626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104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2807701</v>
      </c>
      <c r="C8" s="1">
        <v>937095</v>
      </c>
      <c r="D8" s="1">
        <v>734666</v>
      </c>
      <c r="E8" s="1">
        <v>469450</v>
      </c>
      <c r="F8" s="1">
        <v>471958</v>
      </c>
      <c r="G8" s="1">
        <v>194533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63367</v>
      </c>
      <c r="C10" s="1">
        <v>14417</v>
      </c>
      <c r="D10" s="1">
        <v>24443</v>
      </c>
      <c r="E10" s="1">
        <v>3119</v>
      </c>
      <c r="F10" s="1">
        <v>13150</v>
      </c>
      <c r="G10" s="1">
        <v>8238</v>
      </c>
    </row>
    <row r="11" spans="1:7" x14ac:dyDescent="0.25">
      <c r="A11" s="7" t="s">
        <v>34</v>
      </c>
      <c r="B11" s="1">
        <v>688090</v>
      </c>
      <c r="C11" s="1">
        <v>193967</v>
      </c>
      <c r="D11" s="1">
        <v>187057</v>
      </c>
      <c r="E11" s="1">
        <v>140743</v>
      </c>
      <c r="F11" s="1">
        <v>125258</v>
      </c>
      <c r="G11" s="1">
        <v>41065</v>
      </c>
    </row>
    <row r="12" spans="1:7" x14ac:dyDescent="0.25">
      <c r="A12" s="7" t="s">
        <v>35</v>
      </c>
      <c r="B12" s="1">
        <v>842417</v>
      </c>
      <c r="C12" s="1">
        <v>218416</v>
      </c>
      <c r="D12" s="1">
        <v>243964</v>
      </c>
      <c r="E12" s="1">
        <v>129879</v>
      </c>
      <c r="F12" s="1">
        <v>179699</v>
      </c>
      <c r="G12" s="1">
        <v>70458</v>
      </c>
    </row>
    <row r="13" spans="1:7" x14ac:dyDescent="0.25">
      <c r="A13" s="7" t="s">
        <v>36</v>
      </c>
      <c r="B13" s="1">
        <v>548374</v>
      </c>
      <c r="C13" s="1">
        <v>202047</v>
      </c>
      <c r="D13" s="1">
        <v>142427</v>
      </c>
      <c r="E13" s="1">
        <v>78237</v>
      </c>
      <c r="F13" s="1">
        <v>93199</v>
      </c>
      <c r="G13" s="1">
        <v>32464</v>
      </c>
    </row>
    <row r="14" spans="1:7" x14ac:dyDescent="0.25">
      <c r="A14" s="7" t="s">
        <v>37</v>
      </c>
      <c r="B14" s="1">
        <v>665452</v>
      </c>
      <c r="C14" s="1">
        <v>308248</v>
      </c>
      <c r="D14" s="1">
        <v>136774</v>
      </c>
      <c r="E14" s="1">
        <v>117471</v>
      </c>
      <c r="F14" s="1">
        <v>60651</v>
      </c>
      <c r="G14" s="1">
        <v>42308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1359205</v>
      </c>
      <c r="C16" s="1">
        <v>527070</v>
      </c>
      <c r="D16" s="1">
        <v>372546</v>
      </c>
      <c r="E16" s="1">
        <v>191006</v>
      </c>
      <c r="F16" s="1">
        <v>172272</v>
      </c>
      <c r="G16" s="1">
        <v>96312</v>
      </c>
    </row>
    <row r="17" spans="1:7" x14ac:dyDescent="0.25">
      <c r="A17" s="7" t="s">
        <v>39</v>
      </c>
      <c r="B17" s="1">
        <v>1448496</v>
      </c>
      <c r="C17" s="1">
        <v>410025</v>
      </c>
      <c r="D17" s="1">
        <v>362119</v>
      </c>
      <c r="E17" s="1">
        <v>278444</v>
      </c>
      <c r="F17" s="1">
        <v>299686</v>
      </c>
      <c r="G17" s="1">
        <v>98221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1289562</v>
      </c>
      <c r="C19" s="1">
        <v>514648</v>
      </c>
      <c r="D19" s="1">
        <v>336053</v>
      </c>
      <c r="E19" s="1">
        <v>187642</v>
      </c>
      <c r="F19" s="1">
        <v>164661</v>
      </c>
      <c r="G19" s="1">
        <v>86558</v>
      </c>
    </row>
    <row r="20" spans="1:7" x14ac:dyDescent="0.25">
      <c r="A20" s="7" t="s">
        <v>41</v>
      </c>
      <c r="B20" s="1">
        <v>1412902</v>
      </c>
      <c r="C20" s="1">
        <v>405430</v>
      </c>
      <c r="D20" s="1">
        <v>360008</v>
      </c>
      <c r="E20" s="1">
        <v>259804</v>
      </c>
      <c r="F20" s="1">
        <v>292481</v>
      </c>
      <c r="G20" s="1">
        <v>95178</v>
      </c>
    </row>
    <row r="21" spans="1:7" x14ac:dyDescent="0.25">
      <c r="A21" s="7" t="s">
        <v>42</v>
      </c>
      <c r="B21" s="1">
        <v>22406</v>
      </c>
      <c r="C21" s="1" t="s">
        <v>98</v>
      </c>
      <c r="D21" s="1">
        <v>12684</v>
      </c>
      <c r="E21" s="1" t="s">
        <v>98</v>
      </c>
      <c r="F21" s="1">
        <v>9722</v>
      </c>
      <c r="G21" s="1" t="s">
        <v>98</v>
      </c>
    </row>
    <row r="22" spans="1:7" x14ac:dyDescent="0.25">
      <c r="A22" s="7" t="s">
        <v>43</v>
      </c>
      <c r="B22" s="1">
        <v>37485</v>
      </c>
      <c r="C22" s="1">
        <v>8794</v>
      </c>
      <c r="D22" s="1">
        <v>5231</v>
      </c>
      <c r="E22" s="1">
        <v>18366</v>
      </c>
      <c r="F22" s="1">
        <v>5094</v>
      </c>
      <c r="G22" s="1" t="s">
        <v>98</v>
      </c>
    </row>
    <row r="23" spans="1:7" x14ac:dyDescent="0.25">
      <c r="A23" s="7" t="s">
        <v>44</v>
      </c>
      <c r="B23" s="1">
        <v>45346</v>
      </c>
      <c r="C23" s="1">
        <v>8222</v>
      </c>
      <c r="D23" s="1">
        <v>20690</v>
      </c>
      <c r="E23" s="1">
        <v>3637</v>
      </c>
      <c r="F23" s="1" t="s">
        <v>98</v>
      </c>
      <c r="G23" s="1">
        <v>12797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80601</v>
      </c>
      <c r="C25" s="1">
        <v>38467</v>
      </c>
      <c r="D25" s="1">
        <v>12200</v>
      </c>
      <c r="E25" s="1">
        <v>19296</v>
      </c>
      <c r="F25" s="1">
        <v>6449</v>
      </c>
      <c r="G25" s="1">
        <v>4189</v>
      </c>
    </row>
    <row r="26" spans="1:7" x14ac:dyDescent="0.25">
      <c r="A26" s="7" t="s">
        <v>46</v>
      </c>
      <c r="B26" s="1">
        <v>2403817</v>
      </c>
      <c r="C26" s="1">
        <v>826892</v>
      </c>
      <c r="D26" s="1">
        <v>607173</v>
      </c>
      <c r="E26" s="1">
        <v>423916</v>
      </c>
      <c r="F26" s="1">
        <v>411661</v>
      </c>
      <c r="G26" s="1">
        <v>134175</v>
      </c>
    </row>
    <row r="27" spans="1:7" x14ac:dyDescent="0.25">
      <c r="A27" s="7" t="s">
        <v>47</v>
      </c>
      <c r="B27" s="1">
        <v>132849</v>
      </c>
      <c r="C27" s="1">
        <v>38564</v>
      </c>
      <c r="D27" s="1">
        <v>25170</v>
      </c>
      <c r="E27" s="1">
        <v>17743</v>
      </c>
      <c r="F27" s="1">
        <v>32747</v>
      </c>
      <c r="G27" s="1">
        <v>18624</v>
      </c>
    </row>
    <row r="28" spans="1:7" x14ac:dyDescent="0.25">
      <c r="A28" s="7" t="s">
        <v>48</v>
      </c>
      <c r="B28" s="1">
        <v>132880</v>
      </c>
      <c r="C28" s="1">
        <v>14505</v>
      </c>
      <c r="D28" s="1">
        <v>71949</v>
      </c>
      <c r="E28" s="1">
        <v>8495</v>
      </c>
      <c r="F28" s="1">
        <v>16698</v>
      </c>
      <c r="G28" s="1">
        <v>21232</v>
      </c>
    </row>
    <row r="29" spans="1:7" x14ac:dyDescent="0.25">
      <c r="A29" s="7" t="s">
        <v>44</v>
      </c>
      <c r="B29" s="1">
        <v>57554</v>
      </c>
      <c r="C29" s="1">
        <v>18666</v>
      </c>
      <c r="D29" s="1">
        <v>18172</v>
      </c>
      <c r="E29" s="1" t="s">
        <v>98</v>
      </c>
      <c r="F29" s="1">
        <v>4403</v>
      </c>
      <c r="G29" s="1">
        <v>16312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235856</v>
      </c>
      <c r="C31" s="1">
        <v>77031</v>
      </c>
      <c r="D31" s="1">
        <v>50055</v>
      </c>
      <c r="E31" s="1">
        <v>37039</v>
      </c>
      <c r="F31" s="1">
        <v>48917</v>
      </c>
      <c r="G31" s="1">
        <v>22814</v>
      </c>
    </row>
    <row r="32" spans="1:7" x14ac:dyDescent="0.25">
      <c r="A32" s="7" t="s">
        <v>50</v>
      </c>
      <c r="B32" s="1">
        <v>2350953</v>
      </c>
      <c r="C32" s="1">
        <v>818670</v>
      </c>
      <c r="D32" s="1">
        <v>578873</v>
      </c>
      <c r="E32" s="1">
        <v>420278</v>
      </c>
      <c r="F32" s="1">
        <v>398957</v>
      </c>
      <c r="G32" s="1">
        <v>134175</v>
      </c>
    </row>
    <row r="33" spans="1:7" x14ac:dyDescent="0.25">
      <c r="A33" s="7" t="s">
        <v>51</v>
      </c>
      <c r="B33" s="1">
        <v>127274</v>
      </c>
      <c r="C33" s="1">
        <v>14505</v>
      </c>
      <c r="D33" s="1">
        <v>66876</v>
      </c>
      <c r="E33" s="1">
        <v>8495</v>
      </c>
      <c r="F33" s="1">
        <v>19680</v>
      </c>
      <c r="G33" s="1">
        <v>17717</v>
      </c>
    </row>
    <row r="34" spans="1:7" x14ac:dyDescent="0.25">
      <c r="A34" s="7" t="s">
        <v>44</v>
      </c>
      <c r="B34" s="1">
        <v>93618</v>
      </c>
      <c r="C34" s="1">
        <v>26888</v>
      </c>
      <c r="D34" s="1">
        <v>38862</v>
      </c>
      <c r="E34" s="1">
        <v>3637</v>
      </c>
      <c r="F34" s="1">
        <v>4403</v>
      </c>
      <c r="G34" s="1">
        <v>19827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473902</v>
      </c>
      <c r="C36" s="1">
        <v>114335</v>
      </c>
      <c r="D36" s="1">
        <v>129932</v>
      </c>
      <c r="E36" s="1">
        <v>54031</v>
      </c>
      <c r="F36" s="1">
        <v>135740</v>
      </c>
      <c r="G36" s="1">
        <v>39864</v>
      </c>
    </row>
    <row r="37" spans="1:7" x14ac:dyDescent="0.25">
      <c r="A37" s="7" t="s">
        <v>53</v>
      </c>
      <c r="B37" s="1">
        <v>1846644</v>
      </c>
      <c r="C37" s="1">
        <v>728150</v>
      </c>
      <c r="D37" s="1">
        <v>458997</v>
      </c>
      <c r="E37" s="1">
        <v>313578</v>
      </c>
      <c r="F37" s="1">
        <v>246407</v>
      </c>
      <c r="G37" s="1">
        <v>99512</v>
      </c>
    </row>
    <row r="38" spans="1:7" x14ac:dyDescent="0.25">
      <c r="A38" s="7" t="s">
        <v>54</v>
      </c>
      <c r="B38" s="1">
        <v>274175</v>
      </c>
      <c r="C38" s="1">
        <v>24509</v>
      </c>
      <c r="D38" s="1">
        <v>72678</v>
      </c>
      <c r="E38" s="1">
        <v>68680</v>
      </c>
      <c r="F38" s="1">
        <v>72822</v>
      </c>
      <c r="G38" s="1">
        <v>35486</v>
      </c>
    </row>
    <row r="39" spans="1:7" x14ac:dyDescent="0.25">
      <c r="A39" s="7" t="s">
        <v>55</v>
      </c>
      <c r="B39" s="1">
        <v>121226</v>
      </c>
      <c r="C39" s="1">
        <v>57173</v>
      </c>
      <c r="D39" s="1">
        <v>30212</v>
      </c>
      <c r="E39" s="1">
        <v>23694</v>
      </c>
      <c r="F39" s="1">
        <v>10147</v>
      </c>
      <c r="G39" s="1" t="s">
        <v>98</v>
      </c>
    </row>
    <row r="40" spans="1:7" x14ac:dyDescent="0.25">
      <c r="A40" s="7" t="s">
        <v>56</v>
      </c>
      <c r="B40" s="1">
        <v>91754</v>
      </c>
      <c r="C40" s="1">
        <v>12928</v>
      </c>
      <c r="D40" s="1">
        <v>42846</v>
      </c>
      <c r="E40" s="1">
        <v>9467</v>
      </c>
      <c r="F40" s="1">
        <v>6841</v>
      </c>
      <c r="G40" s="1">
        <v>19672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188757</v>
      </c>
      <c r="C42" s="1">
        <v>27203</v>
      </c>
      <c r="D42" s="1">
        <v>35973</v>
      </c>
      <c r="E42" s="1">
        <v>10414</v>
      </c>
      <c r="F42" s="1">
        <v>82274</v>
      </c>
      <c r="G42" s="1">
        <v>32893</v>
      </c>
    </row>
    <row r="43" spans="1:7" x14ac:dyDescent="0.25">
      <c r="A43" s="7" t="s">
        <v>58</v>
      </c>
      <c r="B43" s="1">
        <v>788451</v>
      </c>
      <c r="C43" s="1">
        <v>195549</v>
      </c>
      <c r="D43" s="1">
        <v>173066</v>
      </c>
      <c r="E43" s="1">
        <v>214501</v>
      </c>
      <c r="F43" s="1">
        <v>144254</v>
      </c>
      <c r="G43" s="1">
        <v>61080</v>
      </c>
    </row>
    <row r="44" spans="1:7" x14ac:dyDescent="0.25">
      <c r="A44" s="7" t="s">
        <v>59</v>
      </c>
      <c r="B44" s="1">
        <v>718350</v>
      </c>
      <c r="C44" s="1">
        <v>156216</v>
      </c>
      <c r="D44" s="1">
        <v>225670</v>
      </c>
      <c r="E44" s="1">
        <v>117310</v>
      </c>
      <c r="F44" s="1">
        <v>157387</v>
      </c>
      <c r="G44" s="1">
        <v>61766</v>
      </c>
    </row>
    <row r="45" spans="1:7" x14ac:dyDescent="0.25">
      <c r="A45" s="7" t="s">
        <v>60</v>
      </c>
      <c r="B45" s="1">
        <v>1112143</v>
      </c>
      <c r="C45" s="1">
        <v>558127</v>
      </c>
      <c r="D45" s="1">
        <v>299956</v>
      </c>
      <c r="E45" s="1">
        <v>127224</v>
      </c>
      <c r="F45" s="1">
        <v>88042</v>
      </c>
      <c r="G45" s="1">
        <v>38794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1537736</v>
      </c>
      <c r="C47" s="1">
        <v>605834</v>
      </c>
      <c r="D47" s="1">
        <v>408093</v>
      </c>
      <c r="E47" s="1">
        <v>232980</v>
      </c>
      <c r="F47" s="1">
        <v>185031</v>
      </c>
      <c r="G47" s="1">
        <v>105797</v>
      </c>
    </row>
    <row r="48" spans="1:7" x14ac:dyDescent="0.25">
      <c r="A48" s="7" t="s">
        <v>62</v>
      </c>
      <c r="B48" s="1">
        <v>115442</v>
      </c>
      <c r="C48" s="1">
        <v>25265</v>
      </c>
      <c r="D48" s="1">
        <v>22876</v>
      </c>
      <c r="E48" s="1">
        <v>29634</v>
      </c>
      <c r="F48" s="1">
        <v>27564</v>
      </c>
      <c r="G48" s="1">
        <v>10104</v>
      </c>
    </row>
    <row r="49" spans="1:7" x14ac:dyDescent="0.25">
      <c r="A49" s="7" t="s">
        <v>63</v>
      </c>
      <c r="B49" s="1">
        <v>467513</v>
      </c>
      <c r="C49" s="1">
        <v>113885</v>
      </c>
      <c r="D49" s="1">
        <v>111654</v>
      </c>
      <c r="E49" s="1">
        <v>80252</v>
      </c>
      <c r="F49" s="1">
        <v>122108</v>
      </c>
      <c r="G49" s="1">
        <v>39614</v>
      </c>
    </row>
    <row r="50" spans="1:7" x14ac:dyDescent="0.25">
      <c r="A50" s="7" t="s">
        <v>64</v>
      </c>
      <c r="B50" s="1">
        <v>667412</v>
      </c>
      <c r="C50" s="1">
        <v>186508</v>
      </c>
      <c r="D50" s="1">
        <v>187329</v>
      </c>
      <c r="E50" s="1">
        <v>126584</v>
      </c>
      <c r="F50" s="1">
        <v>137255</v>
      </c>
      <c r="G50" s="1">
        <v>29736</v>
      </c>
    </row>
    <row r="51" spans="1:7" x14ac:dyDescent="0.25">
      <c r="A51" s="7" t="s">
        <v>44</v>
      </c>
      <c r="B51" s="1">
        <v>19598</v>
      </c>
      <c r="C51" s="1">
        <v>5603</v>
      </c>
      <c r="D51" s="1">
        <v>4714</v>
      </c>
      <c r="E51" s="1" t="s">
        <v>98</v>
      </c>
      <c r="F51" s="1" t="s">
        <v>98</v>
      </c>
      <c r="G51" s="1">
        <v>9282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274191</v>
      </c>
      <c r="C53" s="1">
        <v>95370</v>
      </c>
      <c r="D53" s="1">
        <v>60650</v>
      </c>
      <c r="E53" s="1">
        <v>44250</v>
      </c>
      <c r="F53" s="1">
        <v>60226</v>
      </c>
      <c r="G53" s="1">
        <v>13695</v>
      </c>
    </row>
    <row r="54" spans="1:7" x14ac:dyDescent="0.25">
      <c r="A54" s="7" t="s">
        <v>66</v>
      </c>
      <c r="B54" s="1">
        <v>847362</v>
      </c>
      <c r="C54" s="1">
        <v>386532</v>
      </c>
      <c r="D54" s="1">
        <v>201492</v>
      </c>
      <c r="E54" s="1">
        <v>119099</v>
      </c>
      <c r="F54" s="1">
        <v>83657</v>
      </c>
      <c r="G54" s="1">
        <v>56583</v>
      </c>
    </row>
    <row r="55" spans="1:7" x14ac:dyDescent="0.25">
      <c r="A55" s="7" t="s">
        <v>67</v>
      </c>
      <c r="B55" s="1">
        <v>531216</v>
      </c>
      <c r="C55" s="1">
        <v>165669</v>
      </c>
      <c r="D55" s="1">
        <v>131044</v>
      </c>
      <c r="E55" s="1">
        <v>93004</v>
      </c>
      <c r="F55" s="1">
        <v>83425</v>
      </c>
      <c r="G55" s="1">
        <v>58074</v>
      </c>
    </row>
    <row r="56" spans="1:7" x14ac:dyDescent="0.25">
      <c r="A56" s="7" t="s">
        <v>68</v>
      </c>
      <c r="B56" s="1">
        <v>671716</v>
      </c>
      <c r="C56" s="1">
        <v>183198</v>
      </c>
      <c r="D56" s="1">
        <v>192040</v>
      </c>
      <c r="E56" s="1">
        <v>113677</v>
      </c>
      <c r="F56" s="1">
        <v>141778</v>
      </c>
      <c r="G56" s="1">
        <v>41022</v>
      </c>
    </row>
    <row r="57" spans="1:7" x14ac:dyDescent="0.25">
      <c r="A57" s="7" t="s">
        <v>69</v>
      </c>
      <c r="B57" s="1">
        <v>272069</v>
      </c>
      <c r="C57" s="1">
        <v>57553</v>
      </c>
      <c r="D57" s="1">
        <v>89299</v>
      </c>
      <c r="E57" s="1">
        <v>85424</v>
      </c>
      <c r="F57" s="1">
        <v>32885</v>
      </c>
      <c r="G57" s="1">
        <v>6907</v>
      </c>
    </row>
    <row r="58" spans="1:7" x14ac:dyDescent="0.25">
      <c r="A58" s="7" t="s">
        <v>70</v>
      </c>
      <c r="B58" s="1">
        <v>170995</v>
      </c>
      <c r="C58" s="1">
        <v>45449</v>
      </c>
      <c r="D58" s="1">
        <v>47456</v>
      </c>
      <c r="E58" s="1" t="s">
        <v>98</v>
      </c>
      <c r="F58" s="1">
        <v>59839</v>
      </c>
      <c r="G58" s="1">
        <v>18251</v>
      </c>
    </row>
    <row r="59" spans="1:7" x14ac:dyDescent="0.25">
      <c r="A59" s="7" t="s">
        <v>71</v>
      </c>
      <c r="B59" s="1">
        <v>40152</v>
      </c>
      <c r="C59" s="1">
        <v>3323</v>
      </c>
      <c r="D59" s="1">
        <v>12684</v>
      </c>
      <c r="E59" s="1">
        <v>13997</v>
      </c>
      <c r="F59" s="1">
        <v>10147</v>
      </c>
      <c r="G59" s="1" t="s">
        <v>98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855108</v>
      </c>
      <c r="C61" s="1">
        <v>209408</v>
      </c>
      <c r="D61" s="1">
        <v>252981</v>
      </c>
      <c r="E61" s="1">
        <v>182340</v>
      </c>
      <c r="F61" s="1">
        <v>140789</v>
      </c>
      <c r="G61" s="1">
        <v>69590</v>
      </c>
    </row>
    <row r="62" spans="1:7" x14ac:dyDescent="0.25">
      <c r="A62" s="7" t="s">
        <v>73</v>
      </c>
      <c r="B62" s="1">
        <v>1952593</v>
      </c>
      <c r="C62" s="1">
        <v>727687</v>
      </c>
      <c r="D62" s="1">
        <v>481684</v>
      </c>
      <c r="E62" s="1">
        <v>287110</v>
      </c>
      <c r="F62" s="1">
        <v>331169</v>
      </c>
      <c r="G62" s="1">
        <v>124943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375560</v>
      </c>
      <c r="C64" s="1">
        <v>51639</v>
      </c>
      <c r="D64" s="1">
        <v>50198</v>
      </c>
      <c r="E64" s="1">
        <v>88773</v>
      </c>
      <c r="F64" s="1">
        <v>143094</v>
      </c>
      <c r="G64" s="1">
        <v>41856</v>
      </c>
    </row>
    <row r="65" spans="1:7" x14ac:dyDescent="0.25">
      <c r="A65" s="7" t="s">
        <v>50</v>
      </c>
      <c r="B65" s="1">
        <v>2420454</v>
      </c>
      <c r="C65" s="1">
        <v>883051</v>
      </c>
      <c r="D65" s="1">
        <v>684467</v>
      </c>
      <c r="E65" s="1">
        <v>380677</v>
      </c>
      <c r="F65" s="1">
        <v>328864</v>
      </c>
      <c r="G65" s="1">
        <v>143395</v>
      </c>
    </row>
    <row r="66" spans="1:7" x14ac:dyDescent="0.25">
      <c r="A66" s="7" t="s">
        <v>44</v>
      </c>
      <c r="B66" s="1">
        <v>11687</v>
      </c>
      <c r="C66" s="1">
        <v>2405</v>
      </c>
      <c r="D66" s="1" t="s">
        <v>98</v>
      </c>
      <c r="E66" s="1" t="s">
        <v>98</v>
      </c>
      <c r="F66" s="1" t="s">
        <v>98</v>
      </c>
      <c r="G66" s="1">
        <v>9282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1678355</v>
      </c>
      <c r="C68" s="1">
        <v>599934</v>
      </c>
      <c r="D68" s="1">
        <v>498933</v>
      </c>
      <c r="E68" s="1">
        <v>267816</v>
      </c>
      <c r="F68" s="1">
        <v>232098</v>
      </c>
      <c r="G68" s="1">
        <v>79573</v>
      </c>
    </row>
    <row r="69" spans="1:7" x14ac:dyDescent="0.25">
      <c r="A69" s="7" t="s">
        <v>50</v>
      </c>
      <c r="B69" s="1">
        <v>1107900</v>
      </c>
      <c r="C69" s="1">
        <v>337161</v>
      </c>
      <c r="D69" s="1">
        <v>223568</v>
      </c>
      <c r="E69" s="1">
        <v>201634</v>
      </c>
      <c r="F69" s="1">
        <v>239860</v>
      </c>
      <c r="G69" s="1">
        <v>105678</v>
      </c>
    </row>
    <row r="70" spans="1:7" x14ac:dyDescent="0.25">
      <c r="A70" s="7" t="s">
        <v>44</v>
      </c>
      <c r="B70" s="1">
        <v>21446</v>
      </c>
      <c r="C70" s="1" t="s">
        <v>98</v>
      </c>
      <c r="D70" s="1">
        <v>12164</v>
      </c>
      <c r="E70" s="1" t="s">
        <v>98</v>
      </c>
      <c r="F70" s="1" t="s">
        <v>98</v>
      </c>
      <c r="G70" s="1">
        <v>9282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238138</v>
      </c>
      <c r="C72" s="1">
        <v>31849</v>
      </c>
      <c r="D72" s="1">
        <v>50612</v>
      </c>
      <c r="E72" s="1">
        <v>47625</v>
      </c>
      <c r="F72" s="1">
        <v>108052</v>
      </c>
      <c r="G72" s="1" t="s">
        <v>98</v>
      </c>
    </row>
    <row r="73" spans="1:7" x14ac:dyDescent="0.25">
      <c r="A73" s="7" t="s">
        <v>75</v>
      </c>
      <c r="B73" s="1">
        <v>194097</v>
      </c>
      <c r="C73" s="1">
        <v>30265</v>
      </c>
      <c r="D73" s="1">
        <v>80182</v>
      </c>
      <c r="E73" s="1">
        <v>26660</v>
      </c>
      <c r="F73" s="1">
        <v>56989</v>
      </c>
      <c r="G73" s="1" t="s">
        <v>98</v>
      </c>
    </row>
    <row r="74" spans="1:7" x14ac:dyDescent="0.25">
      <c r="A74" s="7" t="s">
        <v>76</v>
      </c>
      <c r="B74" s="1">
        <v>225067</v>
      </c>
      <c r="C74" s="1">
        <v>43575</v>
      </c>
      <c r="D74" s="1">
        <v>56034</v>
      </c>
      <c r="E74" s="1">
        <v>75668</v>
      </c>
      <c r="F74" s="1">
        <v>48129</v>
      </c>
      <c r="G74" s="1">
        <v>1662</v>
      </c>
    </row>
    <row r="75" spans="1:7" x14ac:dyDescent="0.25">
      <c r="A75" s="7" t="s">
        <v>77</v>
      </c>
      <c r="B75" s="1">
        <v>366119</v>
      </c>
      <c r="C75" s="1">
        <v>101221</v>
      </c>
      <c r="D75" s="1">
        <v>77698</v>
      </c>
      <c r="E75" s="1">
        <v>76187</v>
      </c>
      <c r="F75" s="1">
        <v>111013</v>
      </c>
      <c r="G75" s="1" t="s">
        <v>98</v>
      </c>
    </row>
    <row r="76" spans="1:7" x14ac:dyDescent="0.25">
      <c r="A76" s="7" t="s">
        <v>78</v>
      </c>
      <c r="B76" s="1">
        <v>281141</v>
      </c>
      <c r="C76" s="1">
        <v>105504</v>
      </c>
      <c r="D76" s="1">
        <v>80631</v>
      </c>
      <c r="E76" s="1">
        <v>50599</v>
      </c>
      <c r="F76" s="1">
        <v>44407</v>
      </c>
      <c r="G76" s="1" t="s">
        <v>98</v>
      </c>
    </row>
    <row r="77" spans="1:7" x14ac:dyDescent="0.25">
      <c r="A77" s="7" t="s">
        <v>79</v>
      </c>
      <c r="B77" s="1">
        <v>377539</v>
      </c>
      <c r="C77" s="1">
        <v>158608</v>
      </c>
      <c r="D77" s="1">
        <v>110874</v>
      </c>
      <c r="E77" s="1">
        <v>91931</v>
      </c>
      <c r="F77" s="1">
        <v>16126</v>
      </c>
      <c r="G77" s="1" t="s">
        <v>98</v>
      </c>
    </row>
    <row r="78" spans="1:7" x14ac:dyDescent="0.25">
      <c r="A78" s="7" t="s">
        <v>80</v>
      </c>
      <c r="B78" s="1">
        <v>208469</v>
      </c>
      <c r="C78" s="1">
        <v>101422</v>
      </c>
      <c r="D78" s="1">
        <v>82181</v>
      </c>
      <c r="E78" s="1">
        <v>15864</v>
      </c>
      <c r="F78" s="1">
        <v>7876</v>
      </c>
      <c r="G78" s="1">
        <v>1127</v>
      </c>
    </row>
    <row r="79" spans="1:7" x14ac:dyDescent="0.25">
      <c r="A79" s="7" t="s">
        <v>81</v>
      </c>
      <c r="B79" s="1">
        <v>402686</v>
      </c>
      <c r="C79" s="1">
        <v>276470</v>
      </c>
      <c r="D79" s="1">
        <v>102807</v>
      </c>
      <c r="E79" s="1">
        <v>22142</v>
      </c>
      <c r="F79" s="1">
        <v>1267</v>
      </c>
      <c r="G79" s="1" t="s">
        <v>98</v>
      </c>
    </row>
    <row r="80" spans="1:7" x14ac:dyDescent="0.25">
      <c r="A80" s="7" t="s">
        <v>44</v>
      </c>
      <c r="B80" s="1">
        <v>514445</v>
      </c>
      <c r="C80" s="1">
        <v>88181</v>
      </c>
      <c r="D80" s="1">
        <v>93648</v>
      </c>
      <c r="E80" s="1">
        <v>62773</v>
      </c>
      <c r="F80" s="1">
        <v>78099</v>
      </c>
      <c r="G80" s="1">
        <v>191744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22759</v>
      </c>
      <c r="C82" s="1" t="s">
        <v>98</v>
      </c>
      <c r="D82" s="1">
        <v>22759</v>
      </c>
      <c r="E82" s="1" t="s">
        <v>98</v>
      </c>
      <c r="F82" s="1" t="s">
        <v>98</v>
      </c>
      <c r="G82" s="1" t="s">
        <v>98</v>
      </c>
    </row>
    <row r="83" spans="1:7" x14ac:dyDescent="0.25">
      <c r="A83" s="7" t="s">
        <v>83</v>
      </c>
      <c r="B83" s="1">
        <v>7450</v>
      </c>
      <c r="C83" s="1">
        <v>1127</v>
      </c>
      <c r="D83" s="1" t="s">
        <v>98</v>
      </c>
      <c r="E83" s="1">
        <v>6323</v>
      </c>
      <c r="F83" s="1" t="s">
        <v>98</v>
      </c>
      <c r="G83" s="1" t="s">
        <v>98</v>
      </c>
    </row>
    <row r="84" spans="1:7" x14ac:dyDescent="0.25">
      <c r="A84" s="7" t="s">
        <v>84</v>
      </c>
      <c r="B84" s="1">
        <v>16840</v>
      </c>
      <c r="C84" s="1" t="s">
        <v>98</v>
      </c>
      <c r="D84" s="1">
        <v>2843</v>
      </c>
      <c r="E84" s="1">
        <v>13997</v>
      </c>
      <c r="F84" s="1" t="s">
        <v>98</v>
      </c>
      <c r="G84" s="1" t="s">
        <v>98</v>
      </c>
    </row>
    <row r="85" spans="1:7" x14ac:dyDescent="0.25">
      <c r="A85" s="7" t="s">
        <v>85</v>
      </c>
      <c r="B85" s="1">
        <v>3416</v>
      </c>
      <c r="C85" s="1" t="s">
        <v>98</v>
      </c>
      <c r="D85" s="1" t="s">
        <v>98</v>
      </c>
      <c r="E85" s="1">
        <v>3416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2749551</v>
      </c>
      <c r="C86" s="1">
        <v>935968</v>
      </c>
      <c r="D86" s="1">
        <v>709064</v>
      </c>
      <c r="E86" s="1">
        <v>449130</v>
      </c>
      <c r="F86" s="1">
        <v>470139</v>
      </c>
      <c r="G86" s="1">
        <v>185251</v>
      </c>
    </row>
    <row r="87" spans="1:7" x14ac:dyDescent="0.25">
      <c r="A87" s="7" t="s">
        <v>44</v>
      </c>
      <c r="B87" s="1">
        <v>11100</v>
      </c>
      <c r="C87" s="1" t="s">
        <v>98</v>
      </c>
      <c r="D87" s="1" t="s">
        <v>98</v>
      </c>
      <c r="E87" s="1" t="s">
        <v>98</v>
      </c>
      <c r="F87" s="1">
        <v>1819</v>
      </c>
      <c r="G87" s="1">
        <v>9282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2232248</v>
      </c>
      <c r="C89" s="1">
        <v>709760</v>
      </c>
      <c r="D89" s="1">
        <v>634160</v>
      </c>
      <c r="E89" s="1">
        <v>392297</v>
      </c>
      <c r="F89" s="1">
        <v>328246</v>
      </c>
      <c r="G89" s="1">
        <v>167785</v>
      </c>
    </row>
    <row r="90" spans="1:7" x14ac:dyDescent="0.25">
      <c r="A90" s="7" t="s">
        <v>87</v>
      </c>
      <c r="B90" s="1">
        <v>162218</v>
      </c>
      <c r="C90" s="1">
        <v>90960</v>
      </c>
      <c r="D90" s="1">
        <v>20395</v>
      </c>
      <c r="E90" s="1">
        <v>19202</v>
      </c>
      <c r="F90" s="1">
        <v>27568</v>
      </c>
      <c r="G90" s="1">
        <v>4093</v>
      </c>
    </row>
    <row r="91" spans="1:7" x14ac:dyDescent="0.25">
      <c r="A91" s="7" t="s">
        <v>88</v>
      </c>
      <c r="B91" s="1">
        <v>57221</v>
      </c>
      <c r="C91" s="1">
        <v>22679</v>
      </c>
      <c r="D91" s="1">
        <v>10212</v>
      </c>
      <c r="E91" s="1">
        <v>7872</v>
      </c>
      <c r="F91" s="1">
        <v>16458</v>
      </c>
      <c r="G91" s="1" t="s">
        <v>98</v>
      </c>
    </row>
    <row r="92" spans="1:7" x14ac:dyDescent="0.25">
      <c r="A92" s="7" t="s">
        <v>89</v>
      </c>
      <c r="B92" s="1">
        <v>166930</v>
      </c>
      <c r="C92" s="1">
        <v>67084</v>
      </c>
      <c r="D92" s="1">
        <v>21892</v>
      </c>
      <c r="E92" s="1">
        <v>33446</v>
      </c>
      <c r="F92" s="1">
        <v>37633</v>
      </c>
      <c r="G92" s="1">
        <v>6875</v>
      </c>
    </row>
    <row r="93" spans="1:7" ht="30" x14ac:dyDescent="0.25">
      <c r="A93" s="7" t="s">
        <v>90</v>
      </c>
      <c r="B93" s="1">
        <v>37861</v>
      </c>
      <c r="C93" s="1">
        <v>12186</v>
      </c>
      <c r="D93" s="1">
        <v>12882</v>
      </c>
      <c r="E93" s="1">
        <v>5553</v>
      </c>
      <c r="F93" s="1">
        <v>7241</v>
      </c>
      <c r="G93" s="1" t="s">
        <v>98</v>
      </c>
    </row>
    <row r="94" spans="1:7" x14ac:dyDescent="0.25">
      <c r="A94" s="7" t="s">
        <v>44</v>
      </c>
      <c r="B94" s="1">
        <v>191424</v>
      </c>
      <c r="C94" s="1">
        <v>41460</v>
      </c>
      <c r="D94" s="1">
        <v>44706</v>
      </c>
      <c r="E94" s="1">
        <v>21447</v>
      </c>
      <c r="F94" s="1">
        <v>68031</v>
      </c>
      <c r="G94" s="1">
        <v>15779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1939190</v>
      </c>
      <c r="C96" s="1">
        <v>700201</v>
      </c>
      <c r="D96" s="1">
        <v>515313</v>
      </c>
      <c r="E96" s="1">
        <v>331820</v>
      </c>
      <c r="F96" s="1">
        <v>283370</v>
      </c>
      <c r="G96" s="1">
        <v>108486</v>
      </c>
    </row>
    <row r="97" spans="1:7" x14ac:dyDescent="0.25">
      <c r="A97" s="7" t="s">
        <v>92</v>
      </c>
      <c r="B97" s="1">
        <v>729682</v>
      </c>
      <c r="C97" s="1">
        <v>221543</v>
      </c>
      <c r="D97" s="1">
        <v>185280</v>
      </c>
      <c r="E97" s="1">
        <v>123682</v>
      </c>
      <c r="F97" s="1">
        <v>157298</v>
      </c>
      <c r="G97" s="1">
        <v>41879</v>
      </c>
    </row>
    <row r="98" spans="1:7" x14ac:dyDescent="0.25">
      <c r="A98" s="7" t="s">
        <v>93</v>
      </c>
      <c r="B98" s="1">
        <v>106452</v>
      </c>
      <c r="C98" s="1">
        <v>11835</v>
      </c>
      <c r="D98" s="1">
        <v>34073</v>
      </c>
      <c r="E98" s="1">
        <v>8967</v>
      </c>
      <c r="F98" s="1">
        <v>31290</v>
      </c>
      <c r="G98" s="1">
        <v>20288</v>
      </c>
    </row>
    <row r="99" spans="1:7" x14ac:dyDescent="0.25">
      <c r="A99" s="7" t="s">
        <v>94</v>
      </c>
      <c r="B99" s="1">
        <v>19580</v>
      </c>
      <c r="C99" s="1" t="s">
        <v>98</v>
      </c>
      <c r="D99" s="1" t="s">
        <v>98</v>
      </c>
      <c r="E99" s="1">
        <v>4982</v>
      </c>
      <c r="F99" s="1" t="s">
        <v>98</v>
      </c>
      <c r="G99" s="1">
        <v>14598</v>
      </c>
    </row>
    <row r="100" spans="1:7" x14ac:dyDescent="0.25">
      <c r="A100" s="7" t="s">
        <v>44</v>
      </c>
      <c r="B100" s="1">
        <v>12797</v>
      </c>
      <c r="C100" s="1">
        <v>3515</v>
      </c>
      <c r="D100" s="1" t="s">
        <v>98</v>
      </c>
      <c r="E100" s="1" t="s">
        <v>98</v>
      </c>
      <c r="F100" s="1" t="s">
        <v>98</v>
      </c>
      <c r="G100" s="1">
        <v>9282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2462855</v>
      </c>
      <c r="C102" s="1">
        <v>805303</v>
      </c>
      <c r="D102" s="1">
        <v>641549</v>
      </c>
      <c r="E102" s="1">
        <v>432829</v>
      </c>
      <c r="F102" s="1">
        <v>447842</v>
      </c>
      <c r="G102" s="1">
        <v>135331</v>
      </c>
    </row>
    <row r="103" spans="1:7" x14ac:dyDescent="0.25">
      <c r="A103" s="7" t="s">
        <v>92</v>
      </c>
      <c r="B103" s="1">
        <v>256147</v>
      </c>
      <c r="C103" s="1">
        <v>109142</v>
      </c>
      <c r="D103" s="1">
        <v>68984</v>
      </c>
      <c r="E103" s="1">
        <v>31639</v>
      </c>
      <c r="F103" s="1">
        <v>21606</v>
      </c>
      <c r="G103" s="1">
        <v>24776</v>
      </c>
    </row>
    <row r="104" spans="1:7" x14ac:dyDescent="0.25">
      <c r="A104" s="7" t="s">
        <v>93</v>
      </c>
      <c r="B104" s="1">
        <v>46174</v>
      </c>
      <c r="C104" s="1">
        <v>20561</v>
      </c>
      <c r="D104" s="1">
        <v>16073</v>
      </c>
      <c r="E104" s="1" t="s">
        <v>98</v>
      </c>
      <c r="F104" s="1">
        <v>2510</v>
      </c>
      <c r="G104" s="1">
        <v>7030</v>
      </c>
    </row>
    <row r="105" spans="1:7" x14ac:dyDescent="0.25">
      <c r="A105" s="7" t="s">
        <v>94</v>
      </c>
      <c r="B105" s="1">
        <v>29727</v>
      </c>
      <c r="C105" s="1">
        <v>2088</v>
      </c>
      <c r="D105" s="1">
        <v>8060</v>
      </c>
      <c r="E105" s="1">
        <v>4982</v>
      </c>
      <c r="F105" s="1" t="s">
        <v>98</v>
      </c>
      <c r="G105" s="1">
        <v>14598</v>
      </c>
    </row>
    <row r="106" spans="1:7" x14ac:dyDescent="0.25">
      <c r="A106" s="7" t="s">
        <v>44</v>
      </c>
      <c r="B106" s="1">
        <v>12797</v>
      </c>
      <c r="C106" s="1" t="s">
        <v>98</v>
      </c>
      <c r="D106" s="1" t="s">
        <v>98</v>
      </c>
      <c r="E106" s="1" t="s">
        <v>98</v>
      </c>
      <c r="F106" s="1" t="s">
        <v>98</v>
      </c>
      <c r="G106" s="1">
        <v>12797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1967246</v>
      </c>
      <c r="C108" s="1">
        <v>705456</v>
      </c>
      <c r="D108" s="1">
        <v>533998</v>
      </c>
      <c r="E108" s="1">
        <v>316398</v>
      </c>
      <c r="F108" s="1">
        <v>283639</v>
      </c>
      <c r="G108" s="1">
        <v>127755</v>
      </c>
    </row>
    <row r="109" spans="1:7" x14ac:dyDescent="0.25">
      <c r="A109" s="7" t="s">
        <v>92</v>
      </c>
      <c r="B109" s="1">
        <v>711511</v>
      </c>
      <c r="C109" s="1">
        <v>207847</v>
      </c>
      <c r="D109" s="1">
        <v>179065</v>
      </c>
      <c r="E109" s="1">
        <v>133844</v>
      </c>
      <c r="F109" s="1">
        <v>154353</v>
      </c>
      <c r="G109" s="1">
        <v>36401</v>
      </c>
    </row>
    <row r="110" spans="1:7" x14ac:dyDescent="0.25">
      <c r="A110" s="7" t="s">
        <v>93</v>
      </c>
      <c r="B110" s="1">
        <v>98035</v>
      </c>
      <c r="C110" s="1">
        <v>20277</v>
      </c>
      <c r="D110" s="1">
        <v>21603</v>
      </c>
      <c r="E110" s="1">
        <v>19207</v>
      </c>
      <c r="F110" s="1">
        <v>33965</v>
      </c>
      <c r="G110" s="1">
        <v>2982</v>
      </c>
    </row>
    <row r="111" spans="1:7" x14ac:dyDescent="0.25">
      <c r="A111" s="7" t="s">
        <v>94</v>
      </c>
      <c r="B111" s="1">
        <v>14598</v>
      </c>
      <c r="C111" s="1" t="s">
        <v>98</v>
      </c>
      <c r="D111" s="1" t="s">
        <v>98</v>
      </c>
      <c r="E111" s="1" t="s">
        <v>98</v>
      </c>
      <c r="F111" s="1" t="s">
        <v>98</v>
      </c>
      <c r="G111" s="1">
        <v>14598</v>
      </c>
    </row>
    <row r="112" spans="1:7" x14ac:dyDescent="0.25">
      <c r="A112" s="7" t="s">
        <v>44</v>
      </c>
      <c r="B112" s="1">
        <v>16312</v>
      </c>
      <c r="C112" s="1">
        <v>3515</v>
      </c>
      <c r="D112" s="1" t="s">
        <v>98</v>
      </c>
      <c r="E112" s="1" t="s">
        <v>98</v>
      </c>
      <c r="F112" s="1" t="s">
        <v>98</v>
      </c>
      <c r="G112" s="1">
        <v>12797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2146885</v>
      </c>
      <c r="C114" s="1">
        <v>802613</v>
      </c>
      <c r="D114" s="1">
        <v>577943</v>
      </c>
      <c r="E114" s="1">
        <v>363862</v>
      </c>
      <c r="F114" s="1">
        <v>299819</v>
      </c>
      <c r="G114" s="1">
        <v>102647</v>
      </c>
    </row>
    <row r="115" spans="1:7" x14ac:dyDescent="0.25">
      <c r="A115" s="7" t="s">
        <v>92</v>
      </c>
      <c r="B115" s="1">
        <v>497466</v>
      </c>
      <c r="C115" s="1">
        <v>116385</v>
      </c>
      <c r="D115" s="1">
        <v>113058</v>
      </c>
      <c r="E115" s="1">
        <v>88364</v>
      </c>
      <c r="F115" s="1">
        <v>110382</v>
      </c>
      <c r="G115" s="1">
        <v>69276</v>
      </c>
    </row>
    <row r="116" spans="1:7" x14ac:dyDescent="0.25">
      <c r="A116" s="7" t="s">
        <v>93</v>
      </c>
      <c r="B116" s="1">
        <v>145061</v>
      </c>
      <c r="C116" s="1">
        <v>12604</v>
      </c>
      <c r="D116" s="1">
        <v>43664</v>
      </c>
      <c r="E116" s="1">
        <v>17224</v>
      </c>
      <c r="F116" s="1">
        <v>61757</v>
      </c>
      <c r="G116" s="1">
        <v>9813</v>
      </c>
    </row>
    <row r="117" spans="1:7" x14ac:dyDescent="0.25">
      <c r="A117" s="7" t="s">
        <v>94</v>
      </c>
      <c r="B117" s="1" t="s">
        <v>98</v>
      </c>
      <c r="C117" s="1" t="s">
        <v>98</v>
      </c>
      <c r="D117" s="1" t="s">
        <v>98</v>
      </c>
      <c r="E117" s="1" t="s">
        <v>98</v>
      </c>
      <c r="F117" s="1" t="s">
        <v>98</v>
      </c>
      <c r="G117" s="1" t="s">
        <v>98</v>
      </c>
    </row>
    <row r="118" spans="1:7" x14ac:dyDescent="0.25">
      <c r="A118" s="7" t="s">
        <v>44</v>
      </c>
      <c r="B118" s="1">
        <v>18289</v>
      </c>
      <c r="C118" s="1">
        <v>5492</v>
      </c>
      <c r="D118" s="1" t="s">
        <v>98</v>
      </c>
      <c r="E118" s="1" t="s">
        <v>98</v>
      </c>
      <c r="F118" s="1" t="s">
        <v>98</v>
      </c>
      <c r="G118" s="1">
        <v>12797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2549216</v>
      </c>
      <c r="C120" s="1">
        <v>902540</v>
      </c>
      <c r="D120" s="1">
        <v>653473</v>
      </c>
      <c r="E120" s="1">
        <v>436319</v>
      </c>
      <c r="F120" s="1">
        <v>399135</v>
      </c>
      <c r="G120" s="1">
        <v>157749</v>
      </c>
    </row>
    <row r="121" spans="1:7" x14ac:dyDescent="0.25">
      <c r="A121" s="7" t="s">
        <v>92</v>
      </c>
      <c r="B121" s="1">
        <v>207586</v>
      </c>
      <c r="C121" s="1">
        <v>30476</v>
      </c>
      <c r="D121" s="1">
        <v>68508</v>
      </c>
      <c r="E121" s="1">
        <v>30236</v>
      </c>
      <c r="F121" s="1">
        <v>70796</v>
      </c>
      <c r="G121" s="1">
        <v>7570</v>
      </c>
    </row>
    <row r="122" spans="1:7" x14ac:dyDescent="0.25">
      <c r="A122" s="7" t="s">
        <v>93</v>
      </c>
      <c r="B122" s="1">
        <v>22940</v>
      </c>
      <c r="C122" s="1">
        <v>3515</v>
      </c>
      <c r="D122" s="1">
        <v>12684</v>
      </c>
      <c r="E122" s="1">
        <v>2895</v>
      </c>
      <c r="F122" s="1">
        <v>2027</v>
      </c>
      <c r="G122" s="1">
        <v>1819</v>
      </c>
    </row>
    <row r="123" spans="1:7" x14ac:dyDescent="0.25">
      <c r="A123" s="7" t="s">
        <v>94</v>
      </c>
      <c r="B123" s="1">
        <v>14598</v>
      </c>
      <c r="C123" s="1" t="s">
        <v>98</v>
      </c>
      <c r="D123" s="1" t="s">
        <v>98</v>
      </c>
      <c r="E123" s="1" t="s">
        <v>98</v>
      </c>
      <c r="F123" s="1" t="s">
        <v>98</v>
      </c>
      <c r="G123" s="1">
        <v>14598</v>
      </c>
    </row>
    <row r="124" spans="1:7" x14ac:dyDescent="0.25">
      <c r="A124" s="7" t="s">
        <v>44</v>
      </c>
      <c r="B124" s="1">
        <v>13360</v>
      </c>
      <c r="C124" s="1">
        <v>564</v>
      </c>
      <c r="D124" s="1" t="s">
        <v>98</v>
      </c>
      <c r="E124" s="1" t="s">
        <v>98</v>
      </c>
      <c r="F124" s="1" t="s">
        <v>98</v>
      </c>
      <c r="G124" s="1">
        <v>12797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2635339</v>
      </c>
      <c r="C126" s="1">
        <v>897849</v>
      </c>
      <c r="D126" s="1">
        <v>693389</v>
      </c>
      <c r="E126" s="1">
        <v>433782</v>
      </c>
      <c r="F126" s="1">
        <v>446164</v>
      </c>
      <c r="G126" s="1">
        <v>164156</v>
      </c>
    </row>
    <row r="127" spans="1:7" x14ac:dyDescent="0.25">
      <c r="A127" s="7" t="s">
        <v>92</v>
      </c>
      <c r="B127" s="1">
        <v>115422</v>
      </c>
      <c r="C127" s="1">
        <v>32215</v>
      </c>
      <c r="D127" s="1">
        <v>24232</v>
      </c>
      <c r="E127" s="1">
        <v>33580</v>
      </c>
      <c r="F127" s="1">
        <v>22412</v>
      </c>
      <c r="G127" s="1">
        <v>2982</v>
      </c>
    </row>
    <row r="128" spans="1:7" x14ac:dyDescent="0.25">
      <c r="A128" s="7" t="s">
        <v>93</v>
      </c>
      <c r="B128" s="1">
        <v>21670</v>
      </c>
      <c r="C128" s="1">
        <v>3515</v>
      </c>
      <c r="D128" s="1">
        <v>12684</v>
      </c>
      <c r="E128" s="1">
        <v>2088</v>
      </c>
      <c r="F128" s="1">
        <v>3382</v>
      </c>
      <c r="G128" s="1" t="s">
        <v>98</v>
      </c>
    </row>
    <row r="129" spans="1:7" x14ac:dyDescent="0.25">
      <c r="A129" s="7" t="s">
        <v>94</v>
      </c>
      <c r="B129" s="1">
        <v>14598</v>
      </c>
      <c r="C129" s="1" t="s">
        <v>98</v>
      </c>
      <c r="D129" s="1" t="s">
        <v>98</v>
      </c>
      <c r="E129" s="1" t="s">
        <v>98</v>
      </c>
      <c r="F129" s="1" t="s">
        <v>98</v>
      </c>
      <c r="G129" s="1">
        <v>14598</v>
      </c>
    </row>
    <row r="130" spans="1:7" x14ac:dyDescent="0.25">
      <c r="A130" s="7" t="s">
        <v>44</v>
      </c>
      <c r="B130" s="1">
        <v>20672</v>
      </c>
      <c r="C130" s="1">
        <v>3515</v>
      </c>
      <c r="D130" s="1">
        <v>4360</v>
      </c>
      <c r="E130" s="1" t="s">
        <v>98</v>
      </c>
      <c r="F130" s="1" t="s">
        <v>98</v>
      </c>
      <c r="G130" s="1">
        <v>12797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80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45.7109375" style="1" customWidth="1"/>
    <col min="2" max="7" width="20.7109375" style="1" customWidth="1"/>
    <col min="8" max="17" width="9.140625" style="2"/>
  </cols>
  <sheetData>
    <row r="1" spans="1:7" s="2" customFormat="1" ht="15.75" x14ac:dyDescent="0.25">
      <c r="A1" s="3" t="s">
        <v>105</v>
      </c>
    </row>
    <row r="2" spans="1:7" s="2" customFormat="1" x14ac:dyDescent="0.25">
      <c r="A2" s="2" t="s">
        <v>1</v>
      </c>
    </row>
    <row r="3" spans="1:7" s="2" customFormat="1" x14ac:dyDescent="0.25">
      <c r="A3" s="2" t="s">
        <v>2</v>
      </c>
    </row>
    <row r="4" spans="1:7" s="2" customFormat="1" x14ac:dyDescent="0.25">
      <c r="A4" s="2" t="s">
        <v>3</v>
      </c>
    </row>
    <row r="5" spans="1:7" x14ac:dyDescent="0.25">
      <c r="A5" s="8" t="s">
        <v>32</v>
      </c>
      <c r="B5" s="8" t="s">
        <v>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</row>
    <row r="6" spans="1:7" x14ac:dyDescent="0.25">
      <c r="A6" s="8"/>
      <c r="B6" s="8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0.2" customHeight="1" x14ac:dyDescent="0.25"/>
    <row r="8" spans="1:7" x14ac:dyDescent="0.25">
      <c r="A8" s="5" t="s">
        <v>4</v>
      </c>
      <c r="B8" s="1">
        <v>809451</v>
      </c>
      <c r="C8" s="1">
        <v>303856</v>
      </c>
      <c r="D8" s="1">
        <v>214161</v>
      </c>
      <c r="E8" s="1">
        <v>127885</v>
      </c>
      <c r="F8" s="1">
        <v>97888</v>
      </c>
      <c r="G8" s="1">
        <v>65662</v>
      </c>
    </row>
    <row r="9" spans="1:7" x14ac:dyDescent="0.25">
      <c r="A9" s="6" t="s">
        <v>11</v>
      </c>
    </row>
    <row r="10" spans="1:7" x14ac:dyDescent="0.25">
      <c r="A10" s="7" t="s">
        <v>33</v>
      </c>
      <c r="B10" s="1">
        <v>37240</v>
      </c>
      <c r="C10" s="1">
        <v>3526</v>
      </c>
      <c r="D10" s="1">
        <v>5929</v>
      </c>
      <c r="E10" s="1">
        <v>19809</v>
      </c>
      <c r="F10" s="1">
        <v>3603</v>
      </c>
      <c r="G10" s="1">
        <v>4374</v>
      </c>
    </row>
    <row r="11" spans="1:7" x14ac:dyDescent="0.25">
      <c r="A11" s="7" t="s">
        <v>34</v>
      </c>
      <c r="B11" s="1">
        <v>179987</v>
      </c>
      <c r="C11" s="1">
        <v>48869</v>
      </c>
      <c r="D11" s="1">
        <v>67069</v>
      </c>
      <c r="E11" s="1">
        <v>19125</v>
      </c>
      <c r="F11" s="1">
        <v>16796</v>
      </c>
      <c r="G11" s="1">
        <v>28128</v>
      </c>
    </row>
    <row r="12" spans="1:7" x14ac:dyDescent="0.25">
      <c r="A12" s="7" t="s">
        <v>35</v>
      </c>
      <c r="B12" s="1">
        <v>205485</v>
      </c>
      <c r="C12" s="1">
        <v>52452</v>
      </c>
      <c r="D12" s="1">
        <v>55284</v>
      </c>
      <c r="E12" s="1">
        <v>34210</v>
      </c>
      <c r="F12" s="1">
        <v>49127</v>
      </c>
      <c r="G12" s="1">
        <v>14412</v>
      </c>
    </row>
    <row r="13" spans="1:7" x14ac:dyDescent="0.25">
      <c r="A13" s="7" t="s">
        <v>36</v>
      </c>
      <c r="B13" s="1">
        <v>147696</v>
      </c>
      <c r="C13" s="1">
        <v>59659</v>
      </c>
      <c r="D13" s="1">
        <v>33806</v>
      </c>
      <c r="E13" s="1">
        <v>23719</v>
      </c>
      <c r="F13" s="1">
        <v>21042</v>
      </c>
      <c r="G13" s="1">
        <v>9469</v>
      </c>
    </row>
    <row r="14" spans="1:7" x14ac:dyDescent="0.25">
      <c r="A14" s="7" t="s">
        <v>37</v>
      </c>
      <c r="B14" s="1">
        <v>239043</v>
      </c>
      <c r="C14" s="1">
        <v>139350</v>
      </c>
      <c r="D14" s="1">
        <v>52073</v>
      </c>
      <c r="E14" s="1">
        <v>31022</v>
      </c>
      <c r="F14" s="1">
        <v>7320</v>
      </c>
      <c r="G14" s="1">
        <v>9278</v>
      </c>
    </row>
    <row r="15" spans="1:7" x14ac:dyDescent="0.25">
      <c r="A15" s="6" t="s">
        <v>12</v>
      </c>
    </row>
    <row r="16" spans="1:7" x14ac:dyDescent="0.25">
      <c r="A16" s="7" t="s">
        <v>38</v>
      </c>
      <c r="B16" s="1">
        <v>384487</v>
      </c>
      <c r="C16" s="1">
        <v>175781</v>
      </c>
      <c r="D16" s="1">
        <v>72871</v>
      </c>
      <c r="E16" s="1">
        <v>61719</v>
      </c>
      <c r="F16" s="1">
        <v>45992</v>
      </c>
      <c r="G16" s="1">
        <v>28123</v>
      </c>
    </row>
    <row r="17" spans="1:7" x14ac:dyDescent="0.25">
      <c r="A17" s="7" t="s">
        <v>39</v>
      </c>
      <c r="B17" s="1">
        <v>424964</v>
      </c>
      <c r="C17" s="1">
        <v>128074</v>
      </c>
      <c r="D17" s="1">
        <v>141291</v>
      </c>
      <c r="E17" s="1">
        <v>66165</v>
      </c>
      <c r="F17" s="1">
        <v>51896</v>
      </c>
      <c r="G17" s="1">
        <v>37538</v>
      </c>
    </row>
    <row r="18" spans="1:7" x14ac:dyDescent="0.25">
      <c r="A18" s="6" t="s">
        <v>13</v>
      </c>
    </row>
    <row r="19" spans="1:7" x14ac:dyDescent="0.25">
      <c r="A19" s="7" t="s">
        <v>40</v>
      </c>
      <c r="B19" s="1">
        <v>323031</v>
      </c>
      <c r="C19" s="1">
        <v>149093</v>
      </c>
      <c r="D19" s="1">
        <v>68752</v>
      </c>
      <c r="E19" s="1">
        <v>50825</v>
      </c>
      <c r="F19" s="1">
        <v>41012</v>
      </c>
      <c r="G19" s="1">
        <v>13349</v>
      </c>
    </row>
    <row r="20" spans="1:7" x14ac:dyDescent="0.25">
      <c r="A20" s="7" t="s">
        <v>41</v>
      </c>
      <c r="B20" s="1">
        <v>412567</v>
      </c>
      <c r="C20" s="1">
        <v>124530</v>
      </c>
      <c r="D20" s="1">
        <v>139029</v>
      </c>
      <c r="E20" s="1">
        <v>66165</v>
      </c>
      <c r="F20" s="1">
        <v>50166</v>
      </c>
      <c r="G20" s="1">
        <v>32677</v>
      </c>
    </row>
    <row r="21" spans="1:7" x14ac:dyDescent="0.25">
      <c r="A21" s="7" t="s">
        <v>42</v>
      </c>
      <c r="B21" s="1">
        <v>28568</v>
      </c>
      <c r="C21" s="1">
        <v>15831</v>
      </c>
      <c r="D21" s="1" t="s">
        <v>98</v>
      </c>
      <c r="E21" s="1">
        <v>4236</v>
      </c>
      <c r="F21" s="1" t="s">
        <v>98</v>
      </c>
      <c r="G21" s="1">
        <v>8501</v>
      </c>
    </row>
    <row r="22" spans="1:7" x14ac:dyDescent="0.25">
      <c r="A22" s="7" t="s">
        <v>43</v>
      </c>
      <c r="B22" s="1">
        <v>9387</v>
      </c>
      <c r="C22" s="1">
        <v>412</v>
      </c>
      <c r="D22" s="1">
        <v>1372</v>
      </c>
      <c r="E22" s="1">
        <v>2061</v>
      </c>
      <c r="F22" s="1">
        <v>2575</v>
      </c>
      <c r="G22" s="1">
        <v>2966</v>
      </c>
    </row>
    <row r="23" spans="1:7" x14ac:dyDescent="0.25">
      <c r="A23" s="7" t="s">
        <v>44</v>
      </c>
      <c r="B23" s="1">
        <v>35899</v>
      </c>
      <c r="C23" s="1">
        <v>13990</v>
      </c>
      <c r="D23" s="1">
        <v>5008</v>
      </c>
      <c r="E23" s="1">
        <v>4597</v>
      </c>
      <c r="F23" s="1">
        <v>4135</v>
      </c>
      <c r="G23" s="1">
        <v>8168</v>
      </c>
    </row>
    <row r="24" spans="1:7" x14ac:dyDescent="0.25">
      <c r="A24" s="6" t="s">
        <v>14</v>
      </c>
    </row>
    <row r="25" spans="1:7" x14ac:dyDescent="0.25">
      <c r="A25" s="7" t="s">
        <v>45</v>
      </c>
      <c r="B25" s="1">
        <v>45999</v>
      </c>
      <c r="C25" s="1">
        <v>24177</v>
      </c>
      <c r="D25" s="1">
        <v>7600</v>
      </c>
      <c r="E25" s="1">
        <v>359</v>
      </c>
      <c r="F25" s="1">
        <v>1637</v>
      </c>
      <c r="G25" s="1">
        <v>12225</v>
      </c>
    </row>
    <row r="26" spans="1:7" x14ac:dyDescent="0.25">
      <c r="A26" s="7" t="s">
        <v>46</v>
      </c>
      <c r="B26" s="1">
        <v>670342</v>
      </c>
      <c r="C26" s="1">
        <v>257917</v>
      </c>
      <c r="D26" s="1">
        <v>180590</v>
      </c>
      <c r="E26" s="1">
        <v>109998</v>
      </c>
      <c r="F26" s="1">
        <v>79535</v>
      </c>
      <c r="G26" s="1">
        <v>42303</v>
      </c>
    </row>
    <row r="27" spans="1:7" x14ac:dyDescent="0.25">
      <c r="A27" s="7" t="s">
        <v>47</v>
      </c>
      <c r="B27" s="1">
        <v>37233</v>
      </c>
      <c r="C27" s="1">
        <v>7031</v>
      </c>
      <c r="D27" s="1">
        <v>17369</v>
      </c>
      <c r="E27" s="1">
        <v>11401</v>
      </c>
      <c r="F27" s="1">
        <v>1433</v>
      </c>
      <c r="G27" s="1" t="s">
        <v>98</v>
      </c>
    </row>
    <row r="28" spans="1:7" x14ac:dyDescent="0.25">
      <c r="A28" s="7" t="s">
        <v>48</v>
      </c>
      <c r="B28" s="1">
        <v>25081</v>
      </c>
      <c r="C28" s="1">
        <v>1870</v>
      </c>
      <c r="D28" s="1">
        <v>2091</v>
      </c>
      <c r="E28" s="1">
        <v>3663</v>
      </c>
      <c r="F28" s="1">
        <v>12597</v>
      </c>
      <c r="G28" s="1">
        <v>4861</v>
      </c>
    </row>
    <row r="29" spans="1:7" x14ac:dyDescent="0.25">
      <c r="A29" s="7" t="s">
        <v>44</v>
      </c>
      <c r="B29" s="1">
        <v>30796</v>
      </c>
      <c r="C29" s="1">
        <v>12861</v>
      </c>
      <c r="D29" s="1">
        <v>6511</v>
      </c>
      <c r="E29" s="1">
        <v>2464</v>
      </c>
      <c r="F29" s="1">
        <v>2687</v>
      </c>
      <c r="G29" s="1">
        <v>6274</v>
      </c>
    </row>
    <row r="30" spans="1:7" x14ac:dyDescent="0.25">
      <c r="A30" s="6" t="s">
        <v>15</v>
      </c>
    </row>
    <row r="31" spans="1:7" x14ac:dyDescent="0.25">
      <c r="A31" s="7" t="s">
        <v>49</v>
      </c>
      <c r="B31" s="1">
        <v>98306</v>
      </c>
      <c r="C31" s="1">
        <v>43950</v>
      </c>
      <c r="D31" s="1">
        <v>24970</v>
      </c>
      <c r="E31" s="1">
        <v>13744</v>
      </c>
      <c r="F31" s="1">
        <v>3070</v>
      </c>
      <c r="G31" s="1">
        <v>12572</v>
      </c>
    </row>
    <row r="32" spans="1:7" x14ac:dyDescent="0.25">
      <c r="A32" s="7" t="s">
        <v>50</v>
      </c>
      <c r="B32" s="1">
        <v>629792</v>
      </c>
      <c r="C32" s="1">
        <v>233507</v>
      </c>
      <c r="D32" s="1">
        <v>174209</v>
      </c>
      <c r="E32" s="1">
        <v>102992</v>
      </c>
      <c r="F32" s="1">
        <v>77129</v>
      </c>
      <c r="G32" s="1">
        <v>41956</v>
      </c>
    </row>
    <row r="33" spans="1:7" x14ac:dyDescent="0.25">
      <c r="A33" s="7" t="s">
        <v>51</v>
      </c>
      <c r="B33" s="1">
        <v>27033</v>
      </c>
      <c r="C33" s="1">
        <v>2282</v>
      </c>
      <c r="D33" s="1">
        <v>3464</v>
      </c>
      <c r="E33" s="1">
        <v>5725</v>
      </c>
      <c r="F33" s="1">
        <v>12597</v>
      </c>
      <c r="G33" s="1">
        <v>2966</v>
      </c>
    </row>
    <row r="34" spans="1:7" x14ac:dyDescent="0.25">
      <c r="A34" s="7" t="s">
        <v>44</v>
      </c>
      <c r="B34" s="1">
        <v>54320</v>
      </c>
      <c r="C34" s="1">
        <v>24116</v>
      </c>
      <c r="D34" s="1">
        <v>11519</v>
      </c>
      <c r="E34" s="1">
        <v>5424</v>
      </c>
      <c r="F34" s="1">
        <v>5093</v>
      </c>
      <c r="G34" s="1">
        <v>8168</v>
      </c>
    </row>
    <row r="35" spans="1:7" x14ac:dyDescent="0.25">
      <c r="A35" s="6" t="s">
        <v>16</v>
      </c>
    </row>
    <row r="36" spans="1:7" x14ac:dyDescent="0.25">
      <c r="A36" s="7" t="s">
        <v>52</v>
      </c>
      <c r="B36" s="1">
        <v>56384</v>
      </c>
      <c r="C36" s="1">
        <v>10311</v>
      </c>
      <c r="D36" s="1">
        <v>26757</v>
      </c>
      <c r="E36" s="1">
        <v>9904</v>
      </c>
      <c r="F36" s="1">
        <v>5639</v>
      </c>
      <c r="G36" s="1">
        <v>3773</v>
      </c>
    </row>
    <row r="37" spans="1:7" x14ac:dyDescent="0.25">
      <c r="A37" s="7" t="s">
        <v>53</v>
      </c>
      <c r="B37" s="1">
        <v>527558</v>
      </c>
      <c r="C37" s="1">
        <v>214868</v>
      </c>
      <c r="D37" s="1">
        <v>145924</v>
      </c>
      <c r="E37" s="1">
        <v>90312</v>
      </c>
      <c r="F37" s="1">
        <v>43766</v>
      </c>
      <c r="G37" s="1">
        <v>32688</v>
      </c>
    </row>
    <row r="38" spans="1:7" x14ac:dyDescent="0.25">
      <c r="A38" s="7" t="s">
        <v>54</v>
      </c>
      <c r="B38" s="1">
        <v>142661</v>
      </c>
      <c r="C38" s="1">
        <v>44669</v>
      </c>
      <c r="D38" s="1">
        <v>20705</v>
      </c>
      <c r="E38" s="1">
        <v>21665</v>
      </c>
      <c r="F38" s="1">
        <v>31220</v>
      </c>
      <c r="G38" s="1">
        <v>24403</v>
      </c>
    </row>
    <row r="39" spans="1:7" x14ac:dyDescent="0.25">
      <c r="A39" s="7" t="s">
        <v>55</v>
      </c>
      <c r="B39" s="1">
        <v>36551</v>
      </c>
      <c r="C39" s="1">
        <v>23372</v>
      </c>
      <c r="D39" s="1">
        <v>7879</v>
      </c>
      <c r="E39" s="1">
        <v>1637</v>
      </c>
      <c r="F39" s="1">
        <v>1832</v>
      </c>
      <c r="G39" s="1">
        <v>1832</v>
      </c>
    </row>
    <row r="40" spans="1:7" x14ac:dyDescent="0.25">
      <c r="A40" s="7" t="s">
        <v>56</v>
      </c>
      <c r="B40" s="1">
        <v>46297</v>
      </c>
      <c r="C40" s="1">
        <v>10635</v>
      </c>
      <c r="D40" s="1">
        <v>12897</v>
      </c>
      <c r="E40" s="1">
        <v>4367</v>
      </c>
      <c r="F40" s="1">
        <v>15431</v>
      </c>
      <c r="G40" s="1">
        <v>2966</v>
      </c>
    </row>
    <row r="41" spans="1:7" x14ac:dyDescent="0.25">
      <c r="A41" s="6" t="s">
        <v>17</v>
      </c>
    </row>
    <row r="42" spans="1:7" x14ac:dyDescent="0.25">
      <c r="A42" s="7" t="s">
        <v>57</v>
      </c>
      <c r="B42" s="1">
        <v>39613</v>
      </c>
      <c r="C42" s="1">
        <v>11751</v>
      </c>
      <c r="D42" s="1">
        <v>11683</v>
      </c>
      <c r="E42" s="1">
        <v>13251</v>
      </c>
      <c r="F42" s="1">
        <v>2929</v>
      </c>
      <c r="G42" s="1" t="s">
        <v>98</v>
      </c>
    </row>
    <row r="43" spans="1:7" x14ac:dyDescent="0.25">
      <c r="A43" s="7" t="s">
        <v>58</v>
      </c>
      <c r="B43" s="1">
        <v>265380</v>
      </c>
      <c r="C43" s="1">
        <v>87973</v>
      </c>
      <c r="D43" s="1">
        <v>54326</v>
      </c>
      <c r="E43" s="1">
        <v>51333</v>
      </c>
      <c r="F43" s="1">
        <v>42969</v>
      </c>
      <c r="G43" s="1">
        <v>28779</v>
      </c>
    </row>
    <row r="44" spans="1:7" x14ac:dyDescent="0.25">
      <c r="A44" s="7" t="s">
        <v>59</v>
      </c>
      <c r="B44" s="1">
        <v>228519</v>
      </c>
      <c r="C44" s="1">
        <v>55097</v>
      </c>
      <c r="D44" s="1">
        <v>84055</v>
      </c>
      <c r="E44" s="1">
        <v>35385</v>
      </c>
      <c r="F44" s="1">
        <v>32327</v>
      </c>
      <c r="G44" s="1">
        <v>21655</v>
      </c>
    </row>
    <row r="45" spans="1:7" x14ac:dyDescent="0.25">
      <c r="A45" s="7" t="s">
        <v>60</v>
      </c>
      <c r="B45" s="1">
        <v>275940</v>
      </c>
      <c r="C45" s="1">
        <v>149035</v>
      </c>
      <c r="D45" s="1">
        <v>64097</v>
      </c>
      <c r="E45" s="1">
        <v>27916</v>
      </c>
      <c r="F45" s="1">
        <v>19663</v>
      </c>
      <c r="G45" s="1">
        <v>15228</v>
      </c>
    </row>
    <row r="46" spans="1:7" x14ac:dyDescent="0.25">
      <c r="A46" s="6" t="s">
        <v>18</v>
      </c>
    </row>
    <row r="47" spans="1:7" x14ac:dyDescent="0.25">
      <c r="A47" s="7" t="s">
        <v>61</v>
      </c>
      <c r="B47" s="1">
        <v>422419</v>
      </c>
      <c r="C47" s="1">
        <v>180294</v>
      </c>
      <c r="D47" s="1">
        <v>123600</v>
      </c>
      <c r="E47" s="1">
        <v>55569</v>
      </c>
      <c r="F47" s="1">
        <v>39886</v>
      </c>
      <c r="G47" s="1">
        <v>23071</v>
      </c>
    </row>
    <row r="48" spans="1:7" x14ac:dyDescent="0.25">
      <c r="A48" s="7" t="s">
        <v>62</v>
      </c>
      <c r="B48" s="1">
        <v>55358</v>
      </c>
      <c r="C48" s="1">
        <v>27798</v>
      </c>
      <c r="D48" s="1">
        <v>13762</v>
      </c>
      <c r="E48" s="1">
        <v>9164</v>
      </c>
      <c r="F48" s="1">
        <v>1267</v>
      </c>
      <c r="G48" s="1">
        <v>3367</v>
      </c>
    </row>
    <row r="49" spans="1:7" x14ac:dyDescent="0.25">
      <c r="A49" s="7" t="s">
        <v>63</v>
      </c>
      <c r="B49" s="1">
        <v>139397</v>
      </c>
      <c r="C49" s="1">
        <v>53979</v>
      </c>
      <c r="D49" s="1">
        <v>36491</v>
      </c>
      <c r="E49" s="1">
        <v>25163</v>
      </c>
      <c r="F49" s="1">
        <v>15967</v>
      </c>
      <c r="G49" s="1">
        <v>7798</v>
      </c>
    </row>
    <row r="50" spans="1:7" x14ac:dyDescent="0.25">
      <c r="A50" s="7" t="s">
        <v>64</v>
      </c>
      <c r="B50" s="1">
        <v>186125</v>
      </c>
      <c r="C50" s="1">
        <v>41785</v>
      </c>
      <c r="D50" s="1">
        <v>40309</v>
      </c>
      <c r="E50" s="1">
        <v>37529</v>
      </c>
      <c r="F50" s="1">
        <v>40769</v>
      </c>
      <c r="G50" s="1">
        <v>25734</v>
      </c>
    </row>
    <row r="51" spans="1:7" x14ac:dyDescent="0.25">
      <c r="A51" s="7" t="s">
        <v>44</v>
      </c>
      <c r="B51" s="1">
        <v>6151</v>
      </c>
      <c r="C51" s="1" t="s">
        <v>98</v>
      </c>
      <c r="D51" s="1" t="s">
        <v>98</v>
      </c>
      <c r="E51" s="1">
        <v>460</v>
      </c>
      <c r="F51" s="1" t="s">
        <v>98</v>
      </c>
      <c r="G51" s="1">
        <v>5692</v>
      </c>
    </row>
    <row r="52" spans="1:7" x14ac:dyDescent="0.25">
      <c r="A52" s="6" t="s">
        <v>19</v>
      </c>
    </row>
    <row r="53" spans="1:7" x14ac:dyDescent="0.25">
      <c r="A53" s="7" t="s">
        <v>65</v>
      </c>
      <c r="B53" s="1">
        <v>83932</v>
      </c>
      <c r="C53" s="1">
        <v>41681</v>
      </c>
      <c r="D53" s="1">
        <v>13475</v>
      </c>
      <c r="E53" s="1">
        <v>12009</v>
      </c>
      <c r="F53" s="1">
        <v>12961</v>
      </c>
      <c r="G53" s="1">
        <v>3807</v>
      </c>
    </row>
    <row r="54" spans="1:7" x14ac:dyDescent="0.25">
      <c r="A54" s="7" t="s">
        <v>66</v>
      </c>
      <c r="B54" s="1">
        <v>327406</v>
      </c>
      <c r="C54" s="1">
        <v>149737</v>
      </c>
      <c r="D54" s="1">
        <v>87749</v>
      </c>
      <c r="E54" s="1">
        <v>50652</v>
      </c>
      <c r="F54" s="1">
        <v>31194</v>
      </c>
      <c r="G54" s="1">
        <v>8075</v>
      </c>
    </row>
    <row r="55" spans="1:7" x14ac:dyDescent="0.25">
      <c r="A55" s="7" t="s">
        <v>67</v>
      </c>
      <c r="B55" s="1">
        <v>132732</v>
      </c>
      <c r="C55" s="1">
        <v>59280</v>
      </c>
      <c r="D55" s="1">
        <v>23596</v>
      </c>
      <c r="E55" s="1">
        <v>21855</v>
      </c>
      <c r="F55" s="1">
        <v>18831</v>
      </c>
      <c r="G55" s="1">
        <v>9170</v>
      </c>
    </row>
    <row r="56" spans="1:7" x14ac:dyDescent="0.25">
      <c r="A56" s="7" t="s">
        <v>68</v>
      </c>
      <c r="B56" s="1">
        <v>114764</v>
      </c>
      <c r="C56" s="1">
        <v>21857</v>
      </c>
      <c r="D56" s="1">
        <v>46788</v>
      </c>
      <c r="E56" s="1">
        <v>17874</v>
      </c>
      <c r="F56" s="1">
        <v>16424</v>
      </c>
      <c r="G56" s="1">
        <v>11820</v>
      </c>
    </row>
    <row r="57" spans="1:7" x14ac:dyDescent="0.25">
      <c r="A57" s="7" t="s">
        <v>69</v>
      </c>
      <c r="B57" s="1">
        <v>61212</v>
      </c>
      <c r="C57" s="1">
        <v>15156</v>
      </c>
      <c r="D57" s="1">
        <v>21109</v>
      </c>
      <c r="E57" s="1">
        <v>18566</v>
      </c>
      <c r="F57" s="1">
        <v>4098</v>
      </c>
      <c r="G57" s="1">
        <v>2283</v>
      </c>
    </row>
    <row r="58" spans="1:7" x14ac:dyDescent="0.25">
      <c r="A58" s="7" t="s">
        <v>70</v>
      </c>
      <c r="B58" s="1">
        <v>42188</v>
      </c>
      <c r="C58" s="1">
        <v>4663</v>
      </c>
      <c r="D58" s="1">
        <v>11384</v>
      </c>
      <c r="E58" s="1">
        <v>4867</v>
      </c>
      <c r="F58" s="1">
        <v>10409</v>
      </c>
      <c r="G58" s="1">
        <v>10865</v>
      </c>
    </row>
    <row r="59" spans="1:7" x14ac:dyDescent="0.25">
      <c r="A59" s="7" t="s">
        <v>71</v>
      </c>
      <c r="B59" s="1">
        <v>47217</v>
      </c>
      <c r="C59" s="1">
        <v>11482</v>
      </c>
      <c r="D59" s="1">
        <v>10061</v>
      </c>
      <c r="E59" s="1">
        <v>2061</v>
      </c>
      <c r="F59" s="1">
        <v>3971</v>
      </c>
      <c r="G59" s="1">
        <v>19641</v>
      </c>
    </row>
    <row r="60" spans="1:7" x14ac:dyDescent="0.25">
      <c r="A60" s="6" t="s">
        <v>20</v>
      </c>
    </row>
    <row r="61" spans="1:7" x14ac:dyDescent="0.25">
      <c r="A61" s="7" t="s">
        <v>72</v>
      </c>
      <c r="B61" s="1">
        <v>257074</v>
      </c>
      <c r="C61" s="1">
        <v>54328</v>
      </c>
      <c r="D61" s="1">
        <v>84678</v>
      </c>
      <c r="E61" s="1">
        <v>43077</v>
      </c>
      <c r="F61" s="1">
        <v>36080</v>
      </c>
      <c r="G61" s="1">
        <v>38911</v>
      </c>
    </row>
    <row r="62" spans="1:7" x14ac:dyDescent="0.25">
      <c r="A62" s="7" t="s">
        <v>73</v>
      </c>
      <c r="B62" s="1">
        <v>552377</v>
      </c>
      <c r="C62" s="1">
        <v>249528</v>
      </c>
      <c r="D62" s="1">
        <v>129484</v>
      </c>
      <c r="E62" s="1">
        <v>84808</v>
      </c>
      <c r="F62" s="1">
        <v>61807</v>
      </c>
      <c r="G62" s="1">
        <v>26751</v>
      </c>
    </row>
    <row r="63" spans="1:7" ht="30" x14ac:dyDescent="0.25">
      <c r="A63" s="6" t="s">
        <v>21</v>
      </c>
    </row>
    <row r="64" spans="1:7" x14ac:dyDescent="0.25">
      <c r="A64" s="7" t="s">
        <v>49</v>
      </c>
      <c r="B64" s="1">
        <v>113563</v>
      </c>
      <c r="C64" s="1">
        <v>22818</v>
      </c>
      <c r="D64" s="1">
        <v>19053</v>
      </c>
      <c r="E64" s="1">
        <v>23510</v>
      </c>
      <c r="F64" s="1">
        <v>31033</v>
      </c>
      <c r="G64" s="1">
        <v>17148</v>
      </c>
    </row>
    <row r="65" spans="1:7" x14ac:dyDescent="0.25">
      <c r="A65" s="7" t="s">
        <v>50</v>
      </c>
      <c r="B65" s="1">
        <v>690197</v>
      </c>
      <c r="C65" s="1">
        <v>281037</v>
      </c>
      <c r="D65" s="1">
        <v>195108</v>
      </c>
      <c r="E65" s="1">
        <v>104375</v>
      </c>
      <c r="F65" s="1">
        <v>66855</v>
      </c>
      <c r="G65" s="1">
        <v>42822</v>
      </c>
    </row>
    <row r="66" spans="1:7" x14ac:dyDescent="0.25">
      <c r="A66" s="7" t="s">
        <v>44</v>
      </c>
      <c r="B66" s="1">
        <v>5692</v>
      </c>
      <c r="C66" s="1" t="s">
        <v>98</v>
      </c>
      <c r="D66" s="1" t="s">
        <v>98</v>
      </c>
      <c r="E66" s="1" t="s">
        <v>98</v>
      </c>
      <c r="F66" s="1" t="s">
        <v>98</v>
      </c>
      <c r="G66" s="1">
        <v>5692</v>
      </c>
    </row>
    <row r="67" spans="1:7" x14ac:dyDescent="0.25">
      <c r="A67" s="6" t="s">
        <v>22</v>
      </c>
    </row>
    <row r="68" spans="1:7" x14ac:dyDescent="0.25">
      <c r="A68" s="7" t="s">
        <v>49</v>
      </c>
      <c r="B68" s="1">
        <v>443012</v>
      </c>
      <c r="C68" s="1">
        <v>142740</v>
      </c>
      <c r="D68" s="1">
        <v>132074</v>
      </c>
      <c r="E68" s="1">
        <v>77298</v>
      </c>
      <c r="F68" s="1">
        <v>59286</v>
      </c>
      <c r="G68" s="1">
        <v>31614</v>
      </c>
    </row>
    <row r="69" spans="1:7" x14ac:dyDescent="0.25">
      <c r="A69" s="7" t="s">
        <v>50</v>
      </c>
      <c r="B69" s="1">
        <v>356294</v>
      </c>
      <c r="C69" s="1">
        <v>159727</v>
      </c>
      <c r="D69" s="1">
        <v>79022</v>
      </c>
      <c r="E69" s="1">
        <v>50586</v>
      </c>
      <c r="F69" s="1">
        <v>38601</v>
      </c>
      <c r="G69" s="1">
        <v>28356</v>
      </c>
    </row>
    <row r="70" spans="1:7" x14ac:dyDescent="0.25">
      <c r="A70" s="7" t="s">
        <v>44</v>
      </c>
      <c r="B70" s="1">
        <v>10145</v>
      </c>
      <c r="C70" s="1">
        <v>1389</v>
      </c>
      <c r="D70" s="1">
        <v>3065</v>
      </c>
      <c r="E70" s="1" t="s">
        <v>98</v>
      </c>
      <c r="F70" s="1" t="s">
        <v>98</v>
      </c>
      <c r="G70" s="1">
        <v>5692</v>
      </c>
    </row>
    <row r="71" spans="1:7" x14ac:dyDescent="0.25">
      <c r="A71" s="6" t="s">
        <v>23</v>
      </c>
    </row>
    <row r="72" spans="1:7" x14ac:dyDescent="0.25">
      <c r="A72" s="7" t="s">
        <v>74</v>
      </c>
      <c r="B72" s="1">
        <v>97805</v>
      </c>
      <c r="C72" s="1">
        <v>12685</v>
      </c>
      <c r="D72" s="1">
        <v>26753</v>
      </c>
      <c r="E72" s="1">
        <v>31271</v>
      </c>
      <c r="F72" s="1">
        <v>27095</v>
      </c>
      <c r="G72" s="1" t="s">
        <v>98</v>
      </c>
    </row>
    <row r="73" spans="1:7" x14ac:dyDescent="0.25">
      <c r="A73" s="7" t="s">
        <v>75</v>
      </c>
      <c r="B73" s="1">
        <v>28417</v>
      </c>
      <c r="C73" s="1">
        <v>4641</v>
      </c>
      <c r="D73" s="1">
        <v>9185</v>
      </c>
      <c r="E73" s="1">
        <v>13615</v>
      </c>
      <c r="F73" s="1">
        <v>976</v>
      </c>
      <c r="G73" s="1" t="s">
        <v>98</v>
      </c>
    </row>
    <row r="74" spans="1:7" x14ac:dyDescent="0.25">
      <c r="A74" s="7" t="s">
        <v>76</v>
      </c>
      <c r="B74" s="1">
        <v>70158</v>
      </c>
      <c r="C74" s="1">
        <v>20887</v>
      </c>
      <c r="D74" s="1">
        <v>25361</v>
      </c>
      <c r="E74" s="1">
        <v>18207</v>
      </c>
      <c r="F74" s="1">
        <v>5704</v>
      </c>
      <c r="G74" s="1" t="s">
        <v>98</v>
      </c>
    </row>
    <row r="75" spans="1:7" x14ac:dyDescent="0.25">
      <c r="A75" s="7" t="s">
        <v>77</v>
      </c>
      <c r="B75" s="1">
        <v>166124</v>
      </c>
      <c r="C75" s="1">
        <v>60272</v>
      </c>
      <c r="D75" s="1">
        <v>55146</v>
      </c>
      <c r="E75" s="1">
        <v>16295</v>
      </c>
      <c r="F75" s="1">
        <v>34410</v>
      </c>
      <c r="G75" s="1" t="s">
        <v>98</v>
      </c>
    </row>
    <row r="76" spans="1:7" x14ac:dyDescent="0.25">
      <c r="A76" s="7" t="s">
        <v>78</v>
      </c>
      <c r="B76" s="1">
        <v>72597</v>
      </c>
      <c r="C76" s="1">
        <v>35313</v>
      </c>
      <c r="D76" s="1">
        <v>23861</v>
      </c>
      <c r="E76" s="1">
        <v>10395</v>
      </c>
      <c r="F76" s="1">
        <v>3028</v>
      </c>
      <c r="G76" s="1" t="s">
        <v>98</v>
      </c>
    </row>
    <row r="77" spans="1:7" x14ac:dyDescent="0.25">
      <c r="A77" s="7" t="s">
        <v>79</v>
      </c>
      <c r="B77" s="1">
        <v>128436</v>
      </c>
      <c r="C77" s="1">
        <v>70524</v>
      </c>
      <c r="D77" s="1">
        <v>29429</v>
      </c>
      <c r="E77" s="1">
        <v>15894</v>
      </c>
      <c r="F77" s="1">
        <v>12590</v>
      </c>
      <c r="G77" s="1" t="s">
        <v>98</v>
      </c>
    </row>
    <row r="78" spans="1:7" x14ac:dyDescent="0.25">
      <c r="A78" s="7" t="s">
        <v>80</v>
      </c>
      <c r="B78" s="1">
        <v>37458</v>
      </c>
      <c r="C78" s="1">
        <v>24506</v>
      </c>
      <c r="D78" s="1">
        <v>10569</v>
      </c>
      <c r="E78" s="1">
        <v>1801</v>
      </c>
      <c r="F78" s="1">
        <v>582</v>
      </c>
      <c r="G78" s="1" t="s">
        <v>98</v>
      </c>
    </row>
    <row r="79" spans="1:7" x14ac:dyDescent="0.25">
      <c r="A79" s="7" t="s">
        <v>81</v>
      </c>
      <c r="B79" s="1">
        <v>60281</v>
      </c>
      <c r="C79" s="1">
        <v>43597</v>
      </c>
      <c r="D79" s="1">
        <v>12140</v>
      </c>
      <c r="E79" s="1">
        <v>2138</v>
      </c>
      <c r="F79" s="1">
        <v>2406</v>
      </c>
      <c r="G79" s="1" t="s">
        <v>98</v>
      </c>
    </row>
    <row r="80" spans="1:7" x14ac:dyDescent="0.25">
      <c r="A80" s="7" t="s">
        <v>44</v>
      </c>
      <c r="B80" s="1">
        <v>148175</v>
      </c>
      <c r="C80" s="1">
        <v>31431</v>
      </c>
      <c r="D80" s="1">
        <v>21717</v>
      </c>
      <c r="E80" s="1">
        <v>18268</v>
      </c>
      <c r="F80" s="1">
        <v>11096</v>
      </c>
      <c r="G80" s="1">
        <v>65662</v>
      </c>
    </row>
    <row r="81" spans="1:7" x14ac:dyDescent="0.25">
      <c r="A81" s="6" t="s">
        <v>24</v>
      </c>
    </row>
    <row r="82" spans="1:7" x14ac:dyDescent="0.25">
      <c r="A82" s="7" t="s">
        <v>82</v>
      </c>
      <c r="B82" s="1">
        <v>1639</v>
      </c>
      <c r="C82" s="1" t="s">
        <v>98</v>
      </c>
      <c r="D82" s="1" t="s">
        <v>98</v>
      </c>
      <c r="E82" s="1" t="s">
        <v>98</v>
      </c>
      <c r="F82" s="1">
        <v>1639</v>
      </c>
      <c r="G82" s="1" t="s">
        <v>98</v>
      </c>
    </row>
    <row r="83" spans="1:7" x14ac:dyDescent="0.25">
      <c r="A83" s="7" t="s">
        <v>83</v>
      </c>
      <c r="B83" s="1">
        <v>3525</v>
      </c>
      <c r="C83" s="1" t="s">
        <v>98</v>
      </c>
      <c r="D83" s="1">
        <v>1189</v>
      </c>
      <c r="E83" s="1">
        <v>1258</v>
      </c>
      <c r="F83" s="1">
        <v>1078</v>
      </c>
      <c r="G83" s="1" t="s">
        <v>98</v>
      </c>
    </row>
    <row r="84" spans="1:7" x14ac:dyDescent="0.25">
      <c r="A84" s="7" t="s">
        <v>84</v>
      </c>
      <c r="B84" s="1">
        <v>1433</v>
      </c>
      <c r="C84" s="1">
        <v>1433</v>
      </c>
      <c r="D84" s="1" t="s">
        <v>98</v>
      </c>
      <c r="E84" s="1" t="s">
        <v>98</v>
      </c>
      <c r="F84" s="1" t="s">
        <v>98</v>
      </c>
      <c r="G84" s="1" t="s">
        <v>98</v>
      </c>
    </row>
    <row r="85" spans="1:7" x14ac:dyDescent="0.25">
      <c r="A85" s="7" t="s">
        <v>85</v>
      </c>
      <c r="B85" s="1" t="s">
        <v>98</v>
      </c>
      <c r="C85" s="1" t="s">
        <v>98</v>
      </c>
      <c r="D85" s="1" t="s">
        <v>98</v>
      </c>
      <c r="E85" s="1" t="s">
        <v>98</v>
      </c>
      <c r="F85" s="1" t="s">
        <v>98</v>
      </c>
      <c r="G85" s="1" t="s">
        <v>98</v>
      </c>
    </row>
    <row r="86" spans="1:7" x14ac:dyDescent="0.25">
      <c r="A86" s="7" t="s">
        <v>86</v>
      </c>
      <c r="B86" s="1">
        <v>794429</v>
      </c>
      <c r="C86" s="1">
        <v>299689</v>
      </c>
      <c r="D86" s="1">
        <v>212973</v>
      </c>
      <c r="E86" s="1">
        <v>126627</v>
      </c>
      <c r="F86" s="1">
        <v>95171</v>
      </c>
      <c r="G86" s="1">
        <v>59970</v>
      </c>
    </row>
    <row r="87" spans="1:7" x14ac:dyDescent="0.25">
      <c r="A87" s="7" t="s">
        <v>44</v>
      </c>
      <c r="B87" s="1">
        <v>8426</v>
      </c>
      <c r="C87" s="1">
        <v>2734</v>
      </c>
      <c r="D87" s="1" t="s">
        <v>98</v>
      </c>
      <c r="E87" s="1" t="s">
        <v>98</v>
      </c>
      <c r="F87" s="1" t="s">
        <v>98</v>
      </c>
      <c r="G87" s="1">
        <v>5692</v>
      </c>
    </row>
    <row r="88" spans="1:7" x14ac:dyDescent="0.25">
      <c r="A88" s="6" t="s">
        <v>25</v>
      </c>
    </row>
    <row r="89" spans="1:7" x14ac:dyDescent="0.25">
      <c r="A89" s="7" t="s">
        <v>50</v>
      </c>
      <c r="B89" s="1">
        <v>613283</v>
      </c>
      <c r="C89" s="1">
        <v>209123</v>
      </c>
      <c r="D89" s="1">
        <v>168514</v>
      </c>
      <c r="E89" s="1">
        <v>99794</v>
      </c>
      <c r="F89" s="1">
        <v>83367</v>
      </c>
      <c r="G89" s="1">
        <v>52485</v>
      </c>
    </row>
    <row r="90" spans="1:7" x14ac:dyDescent="0.25">
      <c r="A90" s="7" t="s">
        <v>87</v>
      </c>
      <c r="B90" s="1">
        <v>56068</v>
      </c>
      <c r="C90" s="1">
        <v>18660</v>
      </c>
      <c r="D90" s="1">
        <v>20369</v>
      </c>
      <c r="E90" s="1">
        <v>6157</v>
      </c>
      <c r="F90" s="1">
        <v>6563</v>
      </c>
      <c r="G90" s="1">
        <v>4319</v>
      </c>
    </row>
    <row r="91" spans="1:7" x14ac:dyDescent="0.25">
      <c r="A91" s="7" t="s">
        <v>88</v>
      </c>
      <c r="B91" s="1">
        <v>14082</v>
      </c>
      <c r="C91" s="1">
        <v>6863</v>
      </c>
      <c r="D91" s="1">
        <v>4289</v>
      </c>
      <c r="E91" s="1">
        <v>1498</v>
      </c>
      <c r="F91" s="1">
        <v>1433</v>
      </c>
      <c r="G91" s="1" t="s">
        <v>98</v>
      </c>
    </row>
    <row r="92" spans="1:7" x14ac:dyDescent="0.25">
      <c r="A92" s="7" t="s">
        <v>89</v>
      </c>
      <c r="B92" s="1">
        <v>42385</v>
      </c>
      <c r="C92" s="1">
        <v>25141</v>
      </c>
      <c r="D92" s="1">
        <v>5913</v>
      </c>
      <c r="E92" s="1">
        <v>6260</v>
      </c>
      <c r="F92" s="1">
        <v>1895</v>
      </c>
      <c r="G92" s="1">
        <v>3176</v>
      </c>
    </row>
    <row r="93" spans="1:7" ht="30" x14ac:dyDescent="0.25">
      <c r="A93" s="7" t="s">
        <v>90</v>
      </c>
      <c r="B93" s="1">
        <v>11701</v>
      </c>
      <c r="C93" s="1">
        <v>6138</v>
      </c>
      <c r="D93" s="1">
        <v>3278</v>
      </c>
      <c r="E93" s="1">
        <v>1663</v>
      </c>
      <c r="F93" s="1" t="s">
        <v>98</v>
      </c>
      <c r="G93" s="1">
        <v>622</v>
      </c>
    </row>
    <row r="94" spans="1:7" x14ac:dyDescent="0.25">
      <c r="A94" s="7" t="s">
        <v>44</v>
      </c>
      <c r="B94" s="1">
        <v>81102</v>
      </c>
      <c r="C94" s="1">
        <v>43918</v>
      </c>
      <c r="D94" s="1">
        <v>13588</v>
      </c>
      <c r="E94" s="1">
        <v>12513</v>
      </c>
      <c r="F94" s="1">
        <v>4631</v>
      </c>
      <c r="G94" s="1">
        <v>6452</v>
      </c>
    </row>
    <row r="95" spans="1:7" x14ac:dyDescent="0.25">
      <c r="A95" s="6" t="s">
        <v>26</v>
      </c>
    </row>
    <row r="96" spans="1:7" x14ac:dyDescent="0.25">
      <c r="A96" s="7" t="s">
        <v>91</v>
      </c>
      <c r="B96" s="1">
        <v>565152</v>
      </c>
      <c r="C96" s="1">
        <v>237141</v>
      </c>
      <c r="D96" s="1">
        <v>143766</v>
      </c>
      <c r="E96" s="1">
        <v>90955</v>
      </c>
      <c r="F96" s="1">
        <v>58491</v>
      </c>
      <c r="G96" s="1">
        <v>34798</v>
      </c>
    </row>
    <row r="97" spans="1:7" x14ac:dyDescent="0.25">
      <c r="A97" s="7" t="s">
        <v>92</v>
      </c>
      <c r="B97" s="1">
        <v>196622</v>
      </c>
      <c r="C97" s="1">
        <v>62210</v>
      </c>
      <c r="D97" s="1">
        <v>59597</v>
      </c>
      <c r="E97" s="1">
        <v>31045</v>
      </c>
      <c r="F97" s="1">
        <v>31500</v>
      </c>
      <c r="G97" s="1">
        <v>12269</v>
      </c>
    </row>
    <row r="98" spans="1:7" x14ac:dyDescent="0.25">
      <c r="A98" s="7" t="s">
        <v>93</v>
      </c>
      <c r="B98" s="1">
        <v>37237</v>
      </c>
      <c r="C98" s="1">
        <v>4505</v>
      </c>
      <c r="D98" s="1">
        <v>10798</v>
      </c>
      <c r="E98" s="1">
        <v>5884</v>
      </c>
      <c r="F98" s="1">
        <v>7896</v>
      </c>
      <c r="G98" s="1">
        <v>8154</v>
      </c>
    </row>
    <row r="99" spans="1:7" x14ac:dyDescent="0.25">
      <c r="A99" s="7" t="s">
        <v>94</v>
      </c>
      <c r="B99" s="1">
        <v>4749</v>
      </c>
      <c r="C99" s="1" t="s">
        <v>98</v>
      </c>
      <c r="D99" s="1" t="s">
        <v>98</v>
      </c>
      <c r="E99" s="1" t="s">
        <v>98</v>
      </c>
      <c r="F99" s="1" t="s">
        <v>98</v>
      </c>
      <c r="G99" s="1">
        <v>4749</v>
      </c>
    </row>
    <row r="100" spans="1:7" x14ac:dyDescent="0.25">
      <c r="A100" s="7" t="s">
        <v>44</v>
      </c>
      <c r="B100" s="1">
        <v>5692</v>
      </c>
      <c r="C100" s="1" t="s">
        <v>98</v>
      </c>
      <c r="D100" s="1" t="s">
        <v>98</v>
      </c>
      <c r="E100" s="1" t="s">
        <v>98</v>
      </c>
      <c r="F100" s="1" t="s">
        <v>98</v>
      </c>
      <c r="G100" s="1">
        <v>5692</v>
      </c>
    </row>
    <row r="101" spans="1:7" x14ac:dyDescent="0.25">
      <c r="A101" s="6" t="s">
        <v>27</v>
      </c>
    </row>
    <row r="102" spans="1:7" x14ac:dyDescent="0.25">
      <c r="A102" s="7" t="s">
        <v>91</v>
      </c>
      <c r="B102" s="1">
        <v>639129</v>
      </c>
      <c r="C102" s="1">
        <v>253600</v>
      </c>
      <c r="D102" s="1">
        <v>172468</v>
      </c>
      <c r="E102" s="1">
        <v>98413</v>
      </c>
      <c r="F102" s="1">
        <v>78161</v>
      </c>
      <c r="G102" s="1">
        <v>36486</v>
      </c>
    </row>
    <row r="103" spans="1:7" x14ac:dyDescent="0.25">
      <c r="A103" s="7" t="s">
        <v>92</v>
      </c>
      <c r="B103" s="1">
        <v>142643</v>
      </c>
      <c r="C103" s="1">
        <v>46925</v>
      </c>
      <c r="D103" s="1">
        <v>37773</v>
      </c>
      <c r="E103" s="1">
        <v>22583</v>
      </c>
      <c r="F103" s="1">
        <v>16739</v>
      </c>
      <c r="G103" s="1">
        <v>18623</v>
      </c>
    </row>
    <row r="104" spans="1:7" x14ac:dyDescent="0.25">
      <c r="A104" s="7" t="s">
        <v>93</v>
      </c>
      <c r="B104" s="1">
        <v>10039</v>
      </c>
      <c r="C104" s="1">
        <v>1793</v>
      </c>
      <c r="D104" s="1">
        <v>3920</v>
      </c>
      <c r="E104" s="1">
        <v>3252</v>
      </c>
      <c r="F104" s="1">
        <v>1074</v>
      </c>
      <c r="G104" s="1" t="s">
        <v>98</v>
      </c>
    </row>
    <row r="105" spans="1:7" x14ac:dyDescent="0.25">
      <c r="A105" s="7" t="s">
        <v>94</v>
      </c>
      <c r="B105" s="1">
        <v>6364</v>
      </c>
      <c r="C105" s="1" t="s">
        <v>98</v>
      </c>
      <c r="D105" s="1" t="s">
        <v>98</v>
      </c>
      <c r="E105" s="1">
        <v>1484</v>
      </c>
      <c r="F105" s="1">
        <v>1914</v>
      </c>
      <c r="G105" s="1">
        <v>2966</v>
      </c>
    </row>
    <row r="106" spans="1:7" x14ac:dyDescent="0.25">
      <c r="A106" s="7" t="s">
        <v>44</v>
      </c>
      <c r="B106" s="1">
        <v>11276</v>
      </c>
      <c r="C106" s="1">
        <v>1537</v>
      </c>
      <c r="D106" s="1" t="s">
        <v>98</v>
      </c>
      <c r="E106" s="1">
        <v>2153</v>
      </c>
      <c r="F106" s="1" t="s">
        <v>98</v>
      </c>
      <c r="G106" s="1">
        <v>7586</v>
      </c>
    </row>
    <row r="107" spans="1:7" x14ac:dyDescent="0.25">
      <c r="A107" s="6" t="s">
        <v>28</v>
      </c>
    </row>
    <row r="108" spans="1:7" x14ac:dyDescent="0.25">
      <c r="A108" s="7" t="s">
        <v>91</v>
      </c>
      <c r="B108" s="1">
        <v>531603</v>
      </c>
      <c r="C108" s="1">
        <v>239628</v>
      </c>
      <c r="D108" s="1">
        <v>135894</v>
      </c>
      <c r="E108" s="1">
        <v>65497</v>
      </c>
      <c r="F108" s="1">
        <v>45899</v>
      </c>
      <c r="G108" s="1">
        <v>44686</v>
      </c>
    </row>
    <row r="109" spans="1:7" x14ac:dyDescent="0.25">
      <c r="A109" s="7" t="s">
        <v>92</v>
      </c>
      <c r="B109" s="1">
        <v>199034</v>
      </c>
      <c r="C109" s="1">
        <v>57463</v>
      </c>
      <c r="D109" s="1">
        <v>64076</v>
      </c>
      <c r="E109" s="1">
        <v>28025</v>
      </c>
      <c r="F109" s="1">
        <v>39394</v>
      </c>
      <c r="G109" s="1">
        <v>10076</v>
      </c>
    </row>
    <row r="110" spans="1:7" x14ac:dyDescent="0.25">
      <c r="A110" s="7" t="s">
        <v>93</v>
      </c>
      <c r="B110" s="1">
        <v>68261</v>
      </c>
      <c r="C110" s="1">
        <v>6765</v>
      </c>
      <c r="D110" s="1">
        <v>14191</v>
      </c>
      <c r="E110" s="1">
        <v>34363</v>
      </c>
      <c r="F110" s="1">
        <v>12595</v>
      </c>
      <c r="G110" s="1">
        <v>347</v>
      </c>
    </row>
    <row r="111" spans="1:7" x14ac:dyDescent="0.25">
      <c r="A111" s="7" t="s">
        <v>94</v>
      </c>
      <c r="B111" s="1">
        <v>2966</v>
      </c>
      <c r="C111" s="1" t="s">
        <v>98</v>
      </c>
      <c r="D111" s="1" t="s">
        <v>98</v>
      </c>
      <c r="E111" s="1" t="s">
        <v>98</v>
      </c>
      <c r="F111" s="1" t="s">
        <v>98</v>
      </c>
      <c r="G111" s="1">
        <v>2966</v>
      </c>
    </row>
    <row r="112" spans="1:7" x14ac:dyDescent="0.25">
      <c r="A112" s="7" t="s">
        <v>44</v>
      </c>
      <c r="B112" s="1">
        <v>7586</v>
      </c>
      <c r="C112" s="1" t="s">
        <v>98</v>
      </c>
      <c r="D112" s="1" t="s">
        <v>98</v>
      </c>
      <c r="E112" s="1" t="s">
        <v>98</v>
      </c>
      <c r="F112" s="1" t="s">
        <v>98</v>
      </c>
      <c r="G112" s="1">
        <v>7586</v>
      </c>
    </row>
    <row r="113" spans="1:7" x14ac:dyDescent="0.25">
      <c r="A113" s="6" t="s">
        <v>29</v>
      </c>
    </row>
    <row r="114" spans="1:7" x14ac:dyDescent="0.25">
      <c r="A114" s="7" t="s">
        <v>91</v>
      </c>
      <c r="B114" s="1">
        <v>542583</v>
      </c>
      <c r="C114" s="1">
        <v>229130</v>
      </c>
      <c r="D114" s="1">
        <v>141208</v>
      </c>
      <c r="E114" s="1">
        <v>78855</v>
      </c>
      <c r="F114" s="1">
        <v>59145</v>
      </c>
      <c r="G114" s="1">
        <v>34244</v>
      </c>
    </row>
    <row r="115" spans="1:7" x14ac:dyDescent="0.25">
      <c r="A115" s="7" t="s">
        <v>92</v>
      </c>
      <c r="B115" s="1">
        <v>199070</v>
      </c>
      <c r="C115" s="1">
        <v>65685</v>
      </c>
      <c r="D115" s="1">
        <v>65250</v>
      </c>
      <c r="E115" s="1">
        <v>28227</v>
      </c>
      <c r="F115" s="1">
        <v>29111</v>
      </c>
      <c r="G115" s="1">
        <v>10797</v>
      </c>
    </row>
    <row r="116" spans="1:7" x14ac:dyDescent="0.25">
      <c r="A116" s="7" t="s">
        <v>93</v>
      </c>
      <c r="B116" s="1">
        <v>50331</v>
      </c>
      <c r="C116" s="1">
        <v>9041</v>
      </c>
      <c r="D116" s="1">
        <v>7703</v>
      </c>
      <c r="E116" s="1">
        <v>18654</v>
      </c>
      <c r="F116" s="1">
        <v>4866</v>
      </c>
      <c r="G116" s="1">
        <v>10068</v>
      </c>
    </row>
    <row r="117" spans="1:7" x14ac:dyDescent="0.25">
      <c r="A117" s="7" t="s">
        <v>94</v>
      </c>
      <c r="B117" s="1">
        <v>7732</v>
      </c>
      <c r="C117" s="1" t="s">
        <v>98</v>
      </c>
      <c r="D117" s="1" t="s">
        <v>98</v>
      </c>
      <c r="E117" s="1" t="s">
        <v>98</v>
      </c>
      <c r="F117" s="1">
        <v>4766</v>
      </c>
      <c r="G117" s="1">
        <v>2966</v>
      </c>
    </row>
    <row r="118" spans="1:7" x14ac:dyDescent="0.25">
      <c r="A118" s="7" t="s">
        <v>44</v>
      </c>
      <c r="B118" s="1">
        <v>9735</v>
      </c>
      <c r="C118" s="1" t="s">
        <v>98</v>
      </c>
      <c r="D118" s="1" t="s">
        <v>98</v>
      </c>
      <c r="E118" s="1">
        <v>2149</v>
      </c>
      <c r="F118" s="1" t="s">
        <v>98</v>
      </c>
      <c r="G118" s="1">
        <v>7586</v>
      </c>
    </row>
    <row r="119" spans="1:7" x14ac:dyDescent="0.25">
      <c r="A119" s="6" t="s">
        <v>30</v>
      </c>
    </row>
    <row r="120" spans="1:7" x14ac:dyDescent="0.25">
      <c r="A120" s="7" t="s">
        <v>91</v>
      </c>
      <c r="B120" s="1">
        <v>729676</v>
      </c>
      <c r="C120" s="1">
        <v>291585</v>
      </c>
      <c r="D120" s="1">
        <v>197944</v>
      </c>
      <c r="E120" s="1">
        <v>119181</v>
      </c>
      <c r="F120" s="1">
        <v>75868</v>
      </c>
      <c r="G120" s="1">
        <v>45097</v>
      </c>
    </row>
    <row r="121" spans="1:7" x14ac:dyDescent="0.25">
      <c r="A121" s="7" t="s">
        <v>92</v>
      </c>
      <c r="B121" s="1">
        <v>64018</v>
      </c>
      <c r="C121" s="1">
        <v>11021</v>
      </c>
      <c r="D121" s="1">
        <v>16217</v>
      </c>
      <c r="E121" s="1">
        <v>6642</v>
      </c>
      <c r="F121" s="1">
        <v>20125</v>
      </c>
      <c r="G121" s="1">
        <v>10013</v>
      </c>
    </row>
    <row r="122" spans="1:7" x14ac:dyDescent="0.25">
      <c r="A122" s="7" t="s">
        <v>93</v>
      </c>
      <c r="B122" s="1">
        <v>5205</v>
      </c>
      <c r="C122" s="1">
        <v>1249</v>
      </c>
      <c r="D122" s="1" t="s">
        <v>98</v>
      </c>
      <c r="E122" s="1">
        <v>2061</v>
      </c>
      <c r="F122" s="1">
        <v>1895</v>
      </c>
      <c r="G122" s="1" t="s">
        <v>98</v>
      </c>
    </row>
    <row r="123" spans="1:7" x14ac:dyDescent="0.25">
      <c r="A123" s="7" t="s">
        <v>94</v>
      </c>
      <c r="B123" s="1">
        <v>2966</v>
      </c>
      <c r="C123" s="1" t="s">
        <v>98</v>
      </c>
      <c r="D123" s="1" t="s">
        <v>98</v>
      </c>
      <c r="E123" s="1" t="s">
        <v>98</v>
      </c>
      <c r="F123" s="1" t="s">
        <v>98</v>
      </c>
      <c r="G123" s="1">
        <v>2966</v>
      </c>
    </row>
    <row r="124" spans="1:7" x14ac:dyDescent="0.25">
      <c r="A124" s="7" t="s">
        <v>44</v>
      </c>
      <c r="B124" s="1">
        <v>7586</v>
      </c>
      <c r="C124" s="1" t="s">
        <v>98</v>
      </c>
      <c r="D124" s="1" t="s">
        <v>98</v>
      </c>
      <c r="E124" s="1" t="s">
        <v>98</v>
      </c>
      <c r="F124" s="1" t="s">
        <v>98</v>
      </c>
      <c r="G124" s="1">
        <v>7586</v>
      </c>
    </row>
    <row r="125" spans="1:7" x14ac:dyDescent="0.25">
      <c r="A125" s="6" t="s">
        <v>31</v>
      </c>
    </row>
    <row r="126" spans="1:7" x14ac:dyDescent="0.25">
      <c r="A126" s="7" t="s">
        <v>91</v>
      </c>
      <c r="B126" s="1">
        <v>745160</v>
      </c>
      <c r="C126" s="1">
        <v>295642</v>
      </c>
      <c r="D126" s="1">
        <v>205562</v>
      </c>
      <c r="E126" s="1">
        <v>99929</v>
      </c>
      <c r="F126" s="1">
        <v>87437</v>
      </c>
      <c r="G126" s="1">
        <v>56591</v>
      </c>
    </row>
    <row r="127" spans="1:7" x14ac:dyDescent="0.25">
      <c r="A127" s="7" t="s">
        <v>92</v>
      </c>
      <c r="B127" s="1">
        <v>32350</v>
      </c>
      <c r="C127" s="1">
        <v>8214</v>
      </c>
      <c r="D127" s="1">
        <v>8600</v>
      </c>
      <c r="E127" s="1">
        <v>6163</v>
      </c>
      <c r="F127" s="1">
        <v>9373</v>
      </c>
      <c r="G127" s="1" t="s">
        <v>98</v>
      </c>
    </row>
    <row r="128" spans="1:7" x14ac:dyDescent="0.25">
      <c r="A128" s="7" t="s">
        <v>93</v>
      </c>
      <c r="B128" s="1">
        <v>22871</v>
      </c>
      <c r="C128" s="1" t="s">
        <v>98</v>
      </c>
      <c r="D128" s="1" t="s">
        <v>98</v>
      </c>
      <c r="E128" s="1">
        <v>21793</v>
      </c>
      <c r="F128" s="1">
        <v>1078</v>
      </c>
      <c r="G128" s="1" t="s">
        <v>98</v>
      </c>
    </row>
    <row r="129" spans="1:7" x14ac:dyDescent="0.25">
      <c r="A129" s="7" t="s">
        <v>94</v>
      </c>
      <c r="B129" s="1">
        <v>2966</v>
      </c>
      <c r="C129" s="1" t="s">
        <v>98</v>
      </c>
      <c r="D129" s="1" t="s">
        <v>98</v>
      </c>
      <c r="E129" s="1" t="s">
        <v>98</v>
      </c>
      <c r="F129" s="1" t="s">
        <v>98</v>
      </c>
      <c r="G129" s="1">
        <v>2966</v>
      </c>
    </row>
    <row r="130" spans="1:7" x14ac:dyDescent="0.25">
      <c r="A130" s="7" t="s">
        <v>44</v>
      </c>
      <c r="B130" s="1">
        <v>6105</v>
      </c>
      <c r="C130" s="1" t="s">
        <v>98</v>
      </c>
      <c r="D130" s="1" t="s">
        <v>98</v>
      </c>
      <c r="E130" s="1" t="s">
        <v>98</v>
      </c>
      <c r="F130" s="1" t="s">
        <v>98</v>
      </c>
      <c r="G130" s="1">
        <v>6105</v>
      </c>
    </row>
    <row r="131" spans="1:7" s="2" customFormat="1" x14ac:dyDescent="0.25">
      <c r="A131" s="2" t="s">
        <v>95</v>
      </c>
    </row>
    <row r="132" spans="1:7" s="2" customFormat="1" x14ac:dyDescent="0.25">
      <c r="A132" s="2" t="s">
        <v>96</v>
      </c>
    </row>
    <row r="133" spans="1:7" s="2" customFormat="1" x14ac:dyDescent="0.25"/>
    <row r="134" spans="1:7" s="2" customFormat="1" x14ac:dyDescent="0.25"/>
    <row r="135" spans="1:7" s="2" customFormat="1" x14ac:dyDescent="0.25"/>
    <row r="136" spans="1:7" s="2" customFormat="1" x14ac:dyDescent="0.25"/>
    <row r="137" spans="1:7" s="2" customFormat="1" x14ac:dyDescent="0.25"/>
    <row r="138" spans="1:7" s="2" customFormat="1" x14ac:dyDescent="0.25"/>
    <row r="139" spans="1:7" s="2" customFormat="1" x14ac:dyDescent="0.25"/>
    <row r="140" spans="1:7" s="2" customFormat="1" x14ac:dyDescent="0.25"/>
    <row r="141" spans="1:7" s="2" customFormat="1" x14ac:dyDescent="0.25"/>
    <row r="142" spans="1:7" s="2" customFormat="1" x14ac:dyDescent="0.25"/>
    <row r="143" spans="1:7" s="2" customFormat="1" x14ac:dyDescent="0.25"/>
    <row r="144" spans="1:7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</sheetData>
  <mergeCells count="3">
    <mergeCell ref="C5:G5"/>
    <mergeCell ref="B5:B6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67</vt:i4>
      </vt:variant>
    </vt:vector>
  </HeadingPairs>
  <TitlesOfParts>
    <vt:vector size="67" baseType="lpstr">
      <vt:lpstr>US</vt:lpstr>
      <vt:lpstr>AL</vt:lpstr>
      <vt:lpstr>AK</vt:lpstr>
      <vt:lpstr>AZ</vt:lpstr>
      <vt:lpstr>AR</vt:lpstr>
      <vt:lpstr>CA</vt:lpstr>
      <vt:lpstr>CO</vt:lpstr>
      <vt:lpstr>CT</vt:lpstr>
      <vt:lpstr>DE</vt:lpstr>
      <vt:lpstr>DC</vt:lpstr>
      <vt:lpstr>FL</vt:lpstr>
      <vt:lpstr>GA</vt:lpstr>
      <vt:lpstr>HI</vt:lpstr>
      <vt:lpstr>ID</vt:lpstr>
      <vt:lpstr>IL</vt:lpstr>
      <vt:lpstr>IN</vt:lpstr>
      <vt:lpstr>IA</vt:lpstr>
      <vt:lpstr>KS</vt:lpstr>
      <vt:lpstr>KY</vt:lpstr>
      <vt:lpstr>LA</vt:lpstr>
      <vt:lpstr>ME</vt:lpstr>
      <vt:lpstr>MD</vt:lpstr>
      <vt:lpstr>MA</vt:lpstr>
      <vt:lpstr>MI</vt:lpstr>
      <vt:lpstr>MN</vt:lpstr>
      <vt:lpstr>MS</vt:lpstr>
      <vt:lpstr>MO</vt:lpstr>
      <vt:lpstr>MT</vt:lpstr>
      <vt:lpstr>NE</vt:lpstr>
      <vt:lpstr>NV</vt:lpstr>
      <vt:lpstr>NH</vt:lpstr>
      <vt:lpstr>NJ</vt:lpstr>
      <vt:lpstr>NM</vt:lpstr>
      <vt:lpstr>NY</vt:lpstr>
      <vt:lpstr>NC</vt:lpstr>
      <vt:lpstr>ND</vt:lpstr>
      <vt:lpstr>OH</vt:lpstr>
      <vt:lpstr>OK</vt:lpstr>
      <vt:lpstr>OR</vt:lpstr>
      <vt:lpstr>PA</vt:lpstr>
      <vt:lpstr>RI</vt:lpstr>
      <vt:lpstr>SC</vt:lpstr>
      <vt:lpstr>SD</vt:lpstr>
      <vt:lpstr>TN</vt:lpstr>
      <vt:lpstr>TX</vt:lpstr>
      <vt:lpstr>UT</vt:lpstr>
      <vt:lpstr>VT</vt:lpstr>
      <vt:lpstr>VA</vt:lpstr>
      <vt:lpstr>WA</vt:lpstr>
      <vt:lpstr>WV</vt:lpstr>
      <vt:lpstr>WI</vt:lpstr>
      <vt:lpstr>WY</vt:lpstr>
      <vt:lpstr>New.York_Metro_Area</vt:lpstr>
      <vt:lpstr>Los.Angeles_Metro_Area</vt:lpstr>
      <vt:lpstr>Chicago_Metro_Area</vt:lpstr>
      <vt:lpstr>Dallas_Metro_Area</vt:lpstr>
      <vt:lpstr>Houston_Metro_Area</vt:lpstr>
      <vt:lpstr>Washington.DC_Metro_Area</vt:lpstr>
      <vt:lpstr>Miami_Metro_Area</vt:lpstr>
      <vt:lpstr>Philadelphia_Metro_Area</vt:lpstr>
      <vt:lpstr>Atlanta_Metro_Area</vt:lpstr>
      <vt:lpstr>Phoenix_Metro_Area</vt:lpstr>
      <vt:lpstr>Boston_Metro_Area</vt:lpstr>
      <vt:lpstr>San.Francisco_Metro_Area</vt:lpstr>
      <vt:lpstr>Riverside_Metro_Area</vt:lpstr>
      <vt:lpstr>Detroit_Metro_Area</vt:lpstr>
      <vt:lpstr>Seattle_Metro_Area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roger colton</cp:lastModifiedBy>
  <dcterms:created xsi:type="dcterms:W3CDTF">2024-09-17T18:05:28Z</dcterms:created>
  <dcterms:modified xsi:type="dcterms:W3CDTF">2025-08-14T21:01:42Z</dcterms:modified>
</cp:coreProperties>
</file>